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</calcChain>
</file>

<file path=xl/sharedStrings.xml><?xml version="1.0" encoding="utf-8"?>
<sst xmlns="http://schemas.openxmlformats.org/spreadsheetml/2006/main" count="4396" uniqueCount="4393">
  <si>
    <t>ENSMUSG00000018593.6</t>
  </si>
  <si>
    <t>Sparc</t>
    <phoneticPr fontId="1" type="noConversion"/>
  </si>
  <si>
    <t>ENSMUSG00000019929.8</t>
  </si>
  <si>
    <t>Dcn</t>
  </si>
  <si>
    <t>ENSMUSG00000001506.9</t>
  </si>
  <si>
    <t>Col1a1</t>
  </si>
  <si>
    <t>ENSMUSG00000026043.11</t>
  </si>
  <si>
    <t>Col3a1</t>
  </si>
  <si>
    <t>ENSMUSG00000029661.9</t>
  </si>
  <si>
    <t>Col1a2</t>
  </si>
  <si>
    <t>ENSMUSG00000042436.6</t>
  </si>
  <si>
    <t>Mfap4</t>
    <phoneticPr fontId="1" type="noConversion"/>
  </si>
  <si>
    <t>ENSMUSG00000058135.6</t>
  </si>
  <si>
    <t>Gstm1</t>
  </si>
  <si>
    <t>ENSMUSG00000021477.7</t>
  </si>
  <si>
    <t>Ctsl</t>
  </si>
  <si>
    <t>ENSMUSG00000040562.6</t>
  </si>
  <si>
    <t>Gstm2</t>
  </si>
  <si>
    <t>ENSMUSG00000022108.7</t>
  </si>
  <si>
    <t>Itm2b</t>
  </si>
  <si>
    <t>ENSMUSG00000001119.6</t>
  </si>
  <si>
    <t>Col6a1</t>
  </si>
  <si>
    <t>ENSMUSG00000029675.9</t>
  </si>
  <si>
    <t>Eln</t>
    <phoneticPr fontId="1" type="noConversion"/>
  </si>
  <si>
    <t>ENSMUSG00000031375.10</t>
  </si>
  <si>
    <t>Bgn</t>
    <phoneticPr fontId="1" type="noConversion"/>
  </si>
  <si>
    <t>ENSMUSG00000052305.5</t>
  </si>
  <si>
    <t>Hbb-b1</t>
  </si>
  <si>
    <t>ENSMUSG00000030218.1</t>
  </si>
  <si>
    <t>Mgp</t>
  </si>
  <si>
    <t>ENSMUSG00000027871.10</t>
  </si>
  <si>
    <t>Hsd3b1</t>
  </si>
  <si>
    <t>ENSMUSG00000022037.8</t>
  </si>
  <si>
    <t>Clu</t>
  </si>
  <si>
    <t>ENSMUSG00000036256.6</t>
  </si>
  <si>
    <t>Igfbp7</t>
  </si>
  <si>
    <t>ENSMUSG00000027239.7</t>
  </si>
  <si>
    <t>Mdk</t>
    <phoneticPr fontId="1" type="noConversion"/>
  </si>
  <si>
    <t>ENSMUSG00000068522.3</t>
  </si>
  <si>
    <t>Aard</t>
  </si>
  <si>
    <t>ENSMUSG00000029309.3</t>
  </si>
  <si>
    <t>Sparcl1</t>
  </si>
  <si>
    <t>ENSMUSG00000017493.5</t>
  </si>
  <si>
    <t>Igfbp4</t>
  </si>
  <si>
    <t>ENSMUSG00000060572.10</t>
  </si>
  <si>
    <t>Mfap2</t>
  </si>
  <si>
    <t>ENSMUSG00000032968.4</t>
  </si>
  <si>
    <t>Inha</t>
  </si>
  <si>
    <t>ENSMUSG00000032323.7</t>
  </si>
  <si>
    <t>Cyp11a1</t>
  </si>
  <si>
    <t>ENSMUSG00000042834.8</t>
  </si>
  <si>
    <t>D0H4S114</t>
  </si>
  <si>
    <t>ENSMUSG00000019539.4</t>
  </si>
  <si>
    <t>Rcn3</t>
  </si>
  <si>
    <t>ENSMUSG00000040856.11</t>
  </si>
  <si>
    <t>Dlk1</t>
  </si>
  <si>
    <t>ENSMUSG00000076258.1</t>
  </si>
  <si>
    <t>mmu-mir-689-2</t>
  </si>
  <si>
    <t>ENSMUSG00000022816.5</t>
  </si>
  <si>
    <t>Fstl1</t>
  </si>
  <si>
    <t>ENSMUSG00000028517.8</t>
  </si>
  <si>
    <t>Ppap2b</t>
  </si>
  <si>
    <t>ENSMUSG00000031636.6</t>
  </si>
  <si>
    <t>Pdlim3</t>
  </si>
  <si>
    <t>ENSMUSG00000024538.7</t>
  </si>
  <si>
    <t>Ppic</t>
  </si>
  <si>
    <t>ENSMUSG00000020241.7</t>
  </si>
  <si>
    <t>Col6a2</t>
  </si>
  <si>
    <t>ENSMUSG00000035262.4</t>
  </si>
  <si>
    <t>Amh</t>
  </si>
  <si>
    <t>ENSMUSG00000002985.9</t>
  </si>
  <si>
    <t>Apoe</t>
  </si>
  <si>
    <t>ENSMUSG00000040488.9</t>
  </si>
  <si>
    <t>Ltbp4</t>
  </si>
  <si>
    <t>ENSMUSG00000030246.5</t>
  </si>
  <si>
    <t>Ldhb</t>
  </si>
  <si>
    <t>ENSMUSG00000016494.3</t>
  </si>
  <si>
    <t>Cd34</t>
  </si>
  <si>
    <t>ENSMUSG00000020427.5</t>
  </si>
  <si>
    <t>Igfbp3</t>
  </si>
  <si>
    <t>ENSMUSG00000041571.7</t>
  </si>
  <si>
    <t>Sepw1</t>
  </si>
  <si>
    <t>ENSMUSG00000029096.8</t>
  </si>
  <si>
    <t>Htra3</t>
  </si>
  <si>
    <t>ENSMUSG00000027443.4</t>
  </si>
  <si>
    <t>Cst12</t>
  </si>
  <si>
    <t>ENSMUSG00000026879.7</t>
  </si>
  <si>
    <t>Gsn</t>
  </si>
  <si>
    <t>ENSMUSG00000027445.3</t>
  </si>
  <si>
    <t>Cst9</t>
  </si>
  <si>
    <t>ENSMUSG00000037206.7</t>
  </si>
  <si>
    <t>Islr</t>
  </si>
  <si>
    <t>ENSMUSG00000031740.7</t>
  </si>
  <si>
    <t>Mmp2</t>
  </si>
  <si>
    <t>ENSMUSG00000028773.8</t>
  </si>
  <si>
    <t>Fabp3</t>
  </si>
  <si>
    <t>ENSMUSG00000017466.3</t>
  </si>
  <si>
    <t>Timp2</t>
  </si>
  <si>
    <t>ENSMUSG00000033585.4</t>
  </si>
  <si>
    <t>Ndn</t>
  </si>
  <si>
    <t>ENSMUSG00000068762.5</t>
  </si>
  <si>
    <t>Gstm6</t>
  </si>
  <si>
    <t>ENSMUSG00000093077.1</t>
  </si>
  <si>
    <t>AC113316.1</t>
  </si>
  <si>
    <t>ENSMUSG00000005397.7</t>
  </si>
  <si>
    <t>Nid1</t>
  </si>
  <si>
    <t>ENSMUSG00000009281.4</t>
  </si>
  <si>
    <t>Rarres2</t>
  </si>
  <si>
    <t>ENSMUSG00000050645.3</t>
  </si>
  <si>
    <t>Defb19</t>
  </si>
  <si>
    <t>ENSMUSG00000048583.9</t>
  </si>
  <si>
    <t>Igf2</t>
  </si>
  <si>
    <t>ENSMUSG00000029231.9</t>
  </si>
  <si>
    <t>Pdgfra</t>
  </si>
  <si>
    <t>ENSMUSG00000064373.5</t>
  </si>
  <si>
    <t>Sepp1</t>
  </si>
  <si>
    <t>ENSMUSG00000021390.5</t>
  </si>
  <si>
    <t>Ogn</t>
  </si>
  <si>
    <t>ENSMUSG00000050953.8</t>
  </si>
  <si>
    <t>Gja1</t>
  </si>
  <si>
    <t>ENSMUSG00000006800.7</t>
  </si>
  <si>
    <t>Sulf2</t>
  </si>
  <si>
    <t>ENSMUSG00000000753.8</t>
  </si>
  <si>
    <t>Serpinf1</t>
  </si>
  <si>
    <t>ENSMUSG00000036446.4</t>
  </si>
  <si>
    <t>Lum</t>
  </si>
  <si>
    <t>ENSMUSG00000020053.11</t>
  </si>
  <si>
    <t>Igf1</t>
  </si>
  <si>
    <t>ENSMUSG00000026574.4</t>
  </si>
  <si>
    <t>Dpt</t>
  </si>
  <si>
    <t>ENSMUSG00000078312.4</t>
  </si>
  <si>
    <t>Gm6344</t>
  </si>
  <si>
    <t>ENSMUSG00000027199.8</t>
  </si>
  <si>
    <t>Gatm</t>
  </si>
  <si>
    <t>ENSMUSG00000020644.8</t>
  </si>
  <si>
    <t>Id2</t>
  </si>
  <si>
    <t>ENSMUSG00000015217.5</t>
  </si>
  <si>
    <t>Hmgb3</t>
  </si>
  <si>
    <t>ENSMUSG00000032431.6</t>
  </si>
  <si>
    <t>Crtap</t>
  </si>
  <si>
    <t>ENSMUSG00000031548.7</t>
  </si>
  <si>
    <t>Sfrp1</t>
  </si>
  <si>
    <t>ENSMUSG00000067702.5</t>
  </si>
  <si>
    <t>Tuba3a</t>
  </si>
  <si>
    <t>ENSMUSG00000023224.6</t>
  </si>
  <si>
    <t>Serping1</t>
  </si>
  <si>
    <t>ENSMUSG00000018339.5</t>
  </si>
  <si>
    <t>Gpx3</t>
  </si>
  <si>
    <t>ENSMUSG00000045573.9</t>
  </si>
  <si>
    <t>Penk</t>
  </si>
  <si>
    <t>ENSMUSG00000018217.6</t>
  </si>
  <si>
    <t>Pmp22</t>
  </si>
  <si>
    <t>ENSMUSG00000071547.3</t>
  </si>
  <si>
    <t>Nt5dc2</t>
  </si>
  <si>
    <t>ENSMUSG00000026837.9</t>
  </si>
  <si>
    <t>Col5a1</t>
  </si>
  <si>
    <t>ENSMUSG00000032353.7</t>
  </si>
  <si>
    <t>Tmed3</t>
  </si>
  <si>
    <t>ENSMUSG00000026185.8</t>
  </si>
  <si>
    <t>Igfbp5</t>
  </si>
  <si>
    <t>ENSMUSG00000051727.8</t>
  </si>
  <si>
    <t>Kctd14</t>
  </si>
  <si>
    <t>ENSMUSG00000001025.4</t>
  </si>
  <si>
    <t>S100a6</t>
  </si>
  <si>
    <t>ENSMUSG00000074207.4</t>
  </si>
  <si>
    <t>Adh1</t>
  </si>
  <si>
    <t>ENSMUSG00000001555.4</t>
  </si>
  <si>
    <t>Fkbp10</t>
  </si>
  <si>
    <t>ENSMUSG00000005973.6</t>
  </si>
  <si>
    <t>Rcn1</t>
  </si>
  <si>
    <t>ENSMUSG00000022390.9</t>
  </si>
  <si>
    <t>Zc3h7b</t>
  </si>
  <si>
    <t>ENSMUSG00000036570.7</t>
  </si>
  <si>
    <t>Fxyd1</t>
  </si>
  <si>
    <t>ENSMUSG00000021944.8</t>
  </si>
  <si>
    <t>Gata4</t>
  </si>
  <si>
    <t>ENSMUSG00000037060.2</t>
  </si>
  <si>
    <t>Prkcdbp</t>
  </si>
  <si>
    <t>ENSMUSG00000031785.8</t>
  </si>
  <si>
    <t>Gpr56</t>
  </si>
  <si>
    <t>ENSMUSG00000024837.8</t>
  </si>
  <si>
    <t>Dmrt1</t>
  </si>
  <si>
    <t>ENSMUSG00000032334.8</t>
  </si>
  <si>
    <t>Loxl1</t>
  </si>
  <si>
    <t>ENSMUSG00000041329.7</t>
  </si>
  <si>
    <t>Atp1b2</t>
  </si>
  <si>
    <t>ENSMUSG00000027408.7</t>
  </si>
  <si>
    <t>Cpxm1</t>
  </si>
  <si>
    <t>ENSMUSG00000018819.4</t>
  </si>
  <si>
    <t>Lsp1</t>
  </si>
  <si>
    <t>ENSMUSG00000040659.3</t>
  </si>
  <si>
    <t>Efhd2</t>
  </si>
  <si>
    <t>ENSMUSG00000020473.7</t>
  </si>
  <si>
    <t>Aebp1</t>
  </si>
  <si>
    <t>ENSMUSG00000003420.7</t>
  </si>
  <si>
    <t>Fcgrt</t>
  </si>
  <si>
    <t>ENSMUSG00000042961.7</t>
  </si>
  <si>
    <t>Egflam</t>
  </si>
  <si>
    <t>ENSMUSG00000022440.8</t>
  </si>
  <si>
    <t>C1qtnf6</t>
  </si>
  <si>
    <t>ENSMUSG00000026042.9</t>
  </si>
  <si>
    <t>Col5a2</t>
  </si>
  <si>
    <t>ENSMUSG00000025492.6</t>
  </si>
  <si>
    <t>Ifitm3</t>
  </si>
  <si>
    <t>ENSMUSG00000024529.6</t>
  </si>
  <si>
    <t>Lox</t>
  </si>
  <si>
    <t>ENSMUSG00000028339.11</t>
  </si>
  <si>
    <t>Col15a1</t>
  </si>
  <si>
    <t>ENSMUSG00000069516.6</t>
  </si>
  <si>
    <t>Lyz2</t>
  </si>
  <si>
    <t>ENSMUSG00000037664.6</t>
  </si>
  <si>
    <t>Cdkn1c</t>
  </si>
  <si>
    <t>ENSMUSG00000029070.3</t>
  </si>
  <si>
    <t>Mxra8</t>
  </si>
  <si>
    <t>ENSMUSG00000052957.6</t>
  </si>
  <si>
    <t>Gas1</t>
  </si>
  <si>
    <t>ENSMUSG00000039910.8</t>
  </si>
  <si>
    <t>Cited2</t>
  </si>
  <si>
    <t>ENSMUSG00000028657.7</t>
  </si>
  <si>
    <t>Ppt1</t>
  </si>
  <si>
    <t>ENSMUSG00000025780.7</t>
  </si>
  <si>
    <t>Itih5</t>
  </si>
  <si>
    <t>ENSMUSG00000001313.6</t>
  </si>
  <si>
    <t>Rnd2</t>
  </si>
  <si>
    <t>ENSMUSG00000028626.5</t>
  </si>
  <si>
    <t>Col9a2</t>
  </si>
  <si>
    <t>ENSMUSG00000027442.4</t>
  </si>
  <si>
    <t>Cst8</t>
  </si>
  <si>
    <t>ENSMUSG00000048332.7</t>
  </si>
  <si>
    <t>Lhfp</t>
  </si>
  <si>
    <t>ENSMUSG00000031574.6</t>
  </si>
  <si>
    <t>Star</t>
  </si>
  <si>
    <t>ENSMUSG00000068122.3</t>
  </si>
  <si>
    <t>Agtr2</t>
  </si>
  <si>
    <t>ENSMUSG00000029810.8</t>
  </si>
  <si>
    <t>Tmem176b</t>
  </si>
  <si>
    <t>ENSMUSG00000048126.9</t>
  </si>
  <si>
    <t>Col6a3</t>
  </si>
  <si>
    <t>ENSMUSG00000010830.7</t>
  </si>
  <si>
    <t>Kdelr3</t>
  </si>
  <si>
    <t>ENSMUSG00000023047.4</t>
  </si>
  <si>
    <t>Amhr2</t>
  </si>
  <si>
    <t>ENSMUSG00000031616.7</t>
  </si>
  <si>
    <t>Ednra</t>
  </si>
  <si>
    <t>ENSMUSG00000033227.6</t>
  </si>
  <si>
    <t>Wnt6</t>
  </si>
  <si>
    <t>ENSMUSG00000067338.6</t>
  </si>
  <si>
    <t>Tuba3b</t>
  </si>
  <si>
    <t>ENSMUSG00000006205.7</t>
  </si>
  <si>
    <t>Htra1</t>
  </si>
  <si>
    <t>ENSMUSG00000004951.9</t>
  </si>
  <si>
    <t>Hspb1</t>
  </si>
  <si>
    <t>ENSMUSG00000004558.8</t>
  </si>
  <si>
    <t>Ndrg2</t>
  </si>
  <si>
    <t>ENSMUSG00000048387.7</t>
  </si>
  <si>
    <t>Osr1</t>
  </si>
  <si>
    <t>ENSMUSG00000006519.9</t>
  </si>
  <si>
    <t>Cyba</t>
  </si>
  <si>
    <t>ENSMUSG00000001642.11</t>
  </si>
  <si>
    <t>Akr1b3</t>
  </si>
  <si>
    <t>ENSMUSG00000019301.5</t>
  </si>
  <si>
    <t>Hsd17b1</t>
  </si>
  <si>
    <t>ENSMUSG00000028597.8</t>
  </si>
  <si>
    <t>Gpx7</t>
  </si>
  <si>
    <t>ENSMUSG00000025579.8</t>
  </si>
  <si>
    <t>Gaa</t>
  </si>
  <si>
    <t>ENSMUSG00000037035.5</t>
  </si>
  <si>
    <t>Inhbb</t>
  </si>
  <si>
    <t>ENSMUSG00000085354.1</t>
  </si>
  <si>
    <t>Gm2044</t>
  </si>
  <si>
    <t>ENSMUSG00000051855.8</t>
  </si>
  <si>
    <t>Mest</t>
  </si>
  <si>
    <t>ENSMUSG00000022098.8</t>
  </si>
  <si>
    <t>Bmp1</t>
  </si>
  <si>
    <t>ENSMUSG00000031871.8</t>
  </si>
  <si>
    <t>Cdh5</t>
  </si>
  <si>
    <t>ENSMUSG00000022324.7</t>
  </si>
  <si>
    <t>Matn2</t>
  </si>
  <si>
    <t>ENSMUSG00000042155.3</t>
  </si>
  <si>
    <t>Klhl23</t>
  </si>
  <si>
    <t>ENSMUSG00000031838.6</t>
  </si>
  <si>
    <t>Ifi30</t>
  </si>
  <si>
    <t>ENSMUSG00000023000.4</t>
  </si>
  <si>
    <t>Dhh</t>
  </si>
  <si>
    <t>ENSMUSG00000056515.7</t>
  </si>
  <si>
    <t>Rab31</t>
  </si>
  <si>
    <t>ENSMUSG00000061353.5</t>
  </si>
  <si>
    <t>Cxcl12</t>
  </si>
  <si>
    <t>ENSMUSG00000036687.7</t>
  </si>
  <si>
    <t>Tmem184a</t>
  </si>
  <si>
    <t>ENSMUSG00000064137.5</t>
  </si>
  <si>
    <t>ENSMUSG00000033122.7</t>
  </si>
  <si>
    <t>Hsd17b3</t>
  </si>
  <si>
    <t>ENSMUSG00000001270.8</t>
  </si>
  <si>
    <t>Ckb</t>
  </si>
  <si>
    <t>ENSMUSG00000031613.8</t>
  </si>
  <si>
    <t>Hpgd</t>
  </si>
  <si>
    <t>ENSMUSG00000013033.10</t>
  </si>
  <si>
    <t>Lphn1</t>
  </si>
  <si>
    <t>ENSMUSG00000022894.5</t>
  </si>
  <si>
    <t>Adamts5</t>
  </si>
  <si>
    <t>ENSMUSG00000002980.8</t>
  </si>
  <si>
    <t>Bcam</t>
  </si>
  <si>
    <t>ENSMUSG00000021806.3</t>
  </si>
  <si>
    <t>Nid2</t>
  </si>
  <si>
    <t>ENSMUSG00000027750.9</t>
  </si>
  <si>
    <t>Postn</t>
  </si>
  <si>
    <t>ENSMUSG00000021876.8</t>
  </si>
  <si>
    <t>Rnase4</t>
  </si>
  <si>
    <t>ENSMUSG00000091793.1</t>
  </si>
  <si>
    <t>Rian</t>
  </si>
  <si>
    <t>ENSMUSG00000027298.10</t>
  </si>
  <si>
    <t>Tyro3</t>
  </si>
  <si>
    <t>ENSMUSG00000075702.9</t>
  </si>
  <si>
    <t>Selm</t>
  </si>
  <si>
    <t>ENSMUSG00000038555.6</t>
  </si>
  <si>
    <t>Reep2</t>
  </si>
  <si>
    <t>ENSMUSG00000047907.7</t>
  </si>
  <si>
    <t>Tshz2</t>
  </si>
  <si>
    <t>ENSMUSG00000029163.6</t>
  </si>
  <si>
    <t>Emilin1</t>
  </si>
  <si>
    <t>ENSMUSG00000056481.6</t>
  </si>
  <si>
    <t>Cd248</t>
  </si>
  <si>
    <t>ENSMUSG00000049265.6</t>
  </si>
  <si>
    <t>Kcnk3</t>
  </si>
  <si>
    <t>ENSMUSG00000026051.8</t>
  </si>
  <si>
    <t>1500015O10Rik</t>
  </si>
  <si>
    <t>ENSMUSG00000089715.3</t>
  </si>
  <si>
    <t>Cbx6</t>
  </si>
  <si>
    <t>ENSMUSG00000064036.8</t>
  </si>
  <si>
    <t>Mro</t>
  </si>
  <si>
    <t>ENSMUSG00000038264.7</t>
  </si>
  <si>
    <t>Sema7a</t>
  </si>
  <si>
    <t>ENSMUSG00000081044.2</t>
  </si>
  <si>
    <t>AU015836</t>
  </si>
  <si>
    <t>ENSMUSG00000020176.10</t>
  </si>
  <si>
    <t>Grb10</t>
  </si>
  <si>
    <t>ENSMUSG00000000901.8</t>
  </si>
  <si>
    <t>Mmp11</t>
  </si>
  <si>
    <t>ENSMUSG00000028989.3</t>
  </si>
  <si>
    <t>Angptl7</t>
  </si>
  <si>
    <t>ENSMUSG00000027864.7</t>
  </si>
  <si>
    <t>Ptgfrn</t>
  </si>
  <si>
    <t>ENSMUSG00000047139.8</t>
  </si>
  <si>
    <t>Cd24a</t>
  </si>
  <si>
    <t>ENSMUSG00000046722.8</t>
  </si>
  <si>
    <t>Cdc42se1</t>
  </si>
  <si>
    <t>ENSMUSG00000090401.1</t>
  </si>
  <si>
    <t>Snord123</t>
  </si>
  <si>
    <t>ENSMUSG00000045763.7</t>
  </si>
  <si>
    <t>Basp1</t>
  </si>
  <si>
    <t>ENSMUSG00000029474.6</t>
  </si>
  <si>
    <t>Rnf34</t>
  </si>
  <si>
    <t>ENSMUSG00000025213.5</t>
  </si>
  <si>
    <t>Kazald1</t>
  </si>
  <si>
    <t>ENSMUSG00000029185.8</t>
  </si>
  <si>
    <t>Fam114a1</t>
  </si>
  <si>
    <t>ENSMUSG00000031274.9</t>
  </si>
  <si>
    <t>Col4a5</t>
  </si>
  <si>
    <t>ENSMUSG00000033965.6</t>
  </si>
  <si>
    <t>Slc16a2</t>
  </si>
  <si>
    <t>ENSMUSG00000029304.8</t>
  </si>
  <si>
    <t>Spp1</t>
  </si>
  <si>
    <t>ENSMUSG00000033295.7</t>
  </si>
  <si>
    <t>Ptprf</t>
  </si>
  <si>
    <t>ENSMUSG00000039899.5</t>
  </si>
  <si>
    <t>Fgl2</t>
  </si>
  <si>
    <t>ENSMUSG00000035493.8</t>
  </si>
  <si>
    <t>Tgfbi</t>
  </si>
  <si>
    <t>ENSMUSG00000036545.8</t>
  </si>
  <si>
    <t>Adamts2</t>
  </si>
  <si>
    <t>ENSMUSG00000060967.6</t>
  </si>
  <si>
    <t>Etd</t>
  </si>
  <si>
    <t>ENSMUSG00000019966.10</t>
  </si>
  <si>
    <t>Kitl</t>
  </si>
  <si>
    <t>ENSMUSG00000023191.3</t>
  </si>
  <si>
    <t>Leprel2</t>
  </si>
  <si>
    <t>ENSMUSG00000020150.7</t>
  </si>
  <si>
    <t>Gamt</t>
  </si>
  <si>
    <t>ENSMUSG00000040013.7</t>
  </si>
  <si>
    <t>Fkbp6</t>
  </si>
  <si>
    <t>ENSMUSG00000002732.7</t>
  </si>
  <si>
    <t>Fkbp7</t>
  </si>
  <si>
    <t>ENSMUSG00000029838.7</t>
  </si>
  <si>
    <t>Ptn</t>
  </si>
  <si>
    <t>ENSMUSG00000006356.6</t>
  </si>
  <si>
    <t>Crip2</t>
  </si>
  <si>
    <t>ENSMUSG00000019467.7</t>
  </si>
  <si>
    <t>Arhgef25</t>
  </si>
  <si>
    <t>ENSMUSG00000040690.9</t>
  </si>
  <si>
    <t>Col16a1</t>
  </si>
  <si>
    <t>ENSMUSG00000035277.9</t>
  </si>
  <si>
    <t>Arx</t>
  </si>
  <si>
    <t>ENSMUSG00000020388.6</t>
  </si>
  <si>
    <t>Pdlim4</t>
  </si>
  <si>
    <t>ENSMUSG00000027230.9</t>
  </si>
  <si>
    <t>Creb3l1</t>
  </si>
  <si>
    <t>ENSMUSG00000083282.2</t>
  </si>
  <si>
    <t>Ctsf</t>
  </si>
  <si>
    <t>ENSMUSG00000030824.8</t>
  </si>
  <si>
    <t>Nucb1</t>
  </si>
  <si>
    <t>ENSMUSG00000041559.7</t>
  </si>
  <si>
    <t>Fmod</t>
  </si>
  <si>
    <t>ENSMUSG00000031825.10</t>
  </si>
  <si>
    <t>Crispld2</t>
  </si>
  <si>
    <t>ENSMUSG00000026697.9</t>
  </si>
  <si>
    <t>Myoc</t>
  </si>
  <si>
    <t>ENSMUSG00000079037.3</t>
  </si>
  <si>
    <t>Prnp</t>
  </si>
  <si>
    <t>ENSMUSG00000021253.6</t>
  </si>
  <si>
    <t>Tgfb3</t>
  </si>
  <si>
    <t>ENSMUSG00000025608.8</t>
  </si>
  <si>
    <t>Podxl</t>
  </si>
  <si>
    <t>ENSMUSG00000062296.4</t>
  </si>
  <si>
    <t>Trank1</t>
  </si>
  <si>
    <t>ENSMUSG00000030804.7</t>
  </si>
  <si>
    <t>Vkorc1</t>
  </si>
  <si>
    <t>ENSMUSG00000021186.8</t>
  </si>
  <si>
    <t>Fbln5</t>
  </si>
  <si>
    <t>ENSMUSG00000011263.9</t>
  </si>
  <si>
    <t>Exoc3l2</t>
  </si>
  <si>
    <t>ENSMUSG00000035202.7</t>
  </si>
  <si>
    <t>Lars2</t>
  </si>
  <si>
    <t>ENSMUSG00000052852.7</t>
  </si>
  <si>
    <t>Reep1</t>
  </si>
  <si>
    <t>ENSMUSG00000046180.5</t>
  </si>
  <si>
    <t>4930550L24Rik</t>
  </si>
  <si>
    <t>ENSMUSG00000031955.8</t>
  </si>
  <si>
    <t>Bcar1</t>
  </si>
  <si>
    <t>ENSMUSG00000006369.8</t>
  </si>
  <si>
    <t>Fbln1</t>
  </si>
  <si>
    <t>ENSMUSG00000032766.8</t>
  </si>
  <si>
    <t>Gng11</t>
  </si>
  <si>
    <t>ENSMUSG00000059058.5</t>
  </si>
  <si>
    <t>Gm15431</t>
  </si>
  <si>
    <t>ENSMUSG00000022715.2</t>
  </si>
  <si>
    <t>Cldn26</t>
  </si>
  <si>
    <t>ENSMUSG00000026170.5</t>
  </si>
  <si>
    <t>Cyp27a1</t>
  </si>
  <si>
    <t>ENSMUSG00000030865.4</t>
  </si>
  <si>
    <t>2010110P09Rik</t>
  </si>
  <si>
    <t>ENSMUSG00000017969.7</t>
  </si>
  <si>
    <t>Ptgis</t>
  </si>
  <si>
    <t>ENSMUSG00000038539.8</t>
  </si>
  <si>
    <t>Atf5</t>
  </si>
  <si>
    <t>ENSMUSG00000028063.9</t>
  </si>
  <si>
    <t>Lmna</t>
  </si>
  <si>
    <t>ENSMUSG00000055538.6</t>
  </si>
  <si>
    <t>Zcchc24</t>
  </si>
  <si>
    <t>ENSMUSG00000030084.5</t>
  </si>
  <si>
    <t>Plxna1</t>
  </si>
  <si>
    <t>ENSMUSG00000025491.8</t>
  </si>
  <si>
    <t>Ifitm1</t>
  </si>
  <si>
    <t>ENSMUSG00000070644.7</t>
  </si>
  <si>
    <t>Etnk2</t>
  </si>
  <si>
    <t>ENSMUSG00000022893.8</t>
  </si>
  <si>
    <t>Adamts1</t>
  </si>
  <si>
    <t>ENSMUSG00000022665.8</t>
  </si>
  <si>
    <t>Ccdc80</t>
  </si>
  <si>
    <t>ENSMUSG00000035458.8</t>
  </si>
  <si>
    <t>Tnni3</t>
  </si>
  <si>
    <t>ENSMUSG00000074457.4</t>
  </si>
  <si>
    <t>S100a16</t>
  </si>
  <si>
    <t>ENSMUSG00000040147.8</t>
  </si>
  <si>
    <t>Maob</t>
  </si>
  <si>
    <t>ENSMUSG00000036887.5</t>
  </si>
  <si>
    <t>C1qa</t>
  </si>
  <si>
    <t>ENSMUSG00000000093.6</t>
  </si>
  <si>
    <t>Tbx2</t>
  </si>
  <si>
    <t>ENSMUSG00000018451.5</t>
  </si>
  <si>
    <t>6330403K07Rik</t>
  </si>
  <si>
    <t>ENSMUSG00000041096.6</t>
  </si>
  <si>
    <t>Tspyl2</t>
  </si>
  <si>
    <t>ENSMUSG00000031342.10</t>
  </si>
  <si>
    <t>Gpm6b</t>
  </si>
  <si>
    <t>ENSMUSG00000023367.8</t>
  </si>
  <si>
    <t>Tmem176a</t>
  </si>
  <si>
    <t>ENSMUSG00000041550.4</t>
  </si>
  <si>
    <t>Serpina5</t>
  </si>
  <si>
    <t>ENSMUSG00000070529.6</t>
  </si>
  <si>
    <t>Wfdc10</t>
  </si>
  <si>
    <t>ENSMUSG00000066456.6</t>
  </si>
  <si>
    <t>Hmgn3</t>
  </si>
  <si>
    <t>ENSMUSG00000021758.7</t>
  </si>
  <si>
    <t>Ddx4</t>
  </si>
  <si>
    <t>ENSMUSG00000020773.5</t>
  </si>
  <si>
    <t>Trim47</t>
  </si>
  <si>
    <t>ENSMUSG00000050989.8</t>
  </si>
  <si>
    <t>Sepn1</t>
  </si>
  <si>
    <t>ENSMUSG00000029189.6</t>
  </si>
  <si>
    <t>Sel1l3</t>
  </si>
  <si>
    <t>ENSMUSG00000029471.8</t>
  </si>
  <si>
    <t>Camkk2</t>
  </si>
  <si>
    <t>ENSMUSG00000091345.1</t>
  </si>
  <si>
    <t>Col6a5</t>
  </si>
  <si>
    <t>ENSMUSG00000038119.7</t>
  </si>
  <si>
    <t>Cdon</t>
  </si>
  <si>
    <t>ENSMUSG00000001240.7</t>
  </si>
  <si>
    <t>Ramp2</t>
  </si>
  <si>
    <t>ENSMUSG00000050700.5</t>
  </si>
  <si>
    <t>Emilin3</t>
  </si>
  <si>
    <t>ENSMUSG00000036905.8</t>
  </si>
  <si>
    <t>C1qb</t>
  </si>
  <si>
    <t>ENSMUSG00000024084.6</t>
  </si>
  <si>
    <t>Qpct</t>
  </si>
  <si>
    <t>ENSMUSG00000028347.8</t>
  </si>
  <si>
    <t>Tmeff1</t>
  </si>
  <si>
    <t>ENSMUSG00000007097.8</t>
  </si>
  <si>
    <t>Atp1a2</t>
  </si>
  <si>
    <t>ENSMUSG00000072941.4</t>
  </si>
  <si>
    <t>Sod3</t>
  </si>
  <si>
    <t>ENSMUSG00000033722.2</t>
  </si>
  <si>
    <t>BC034090</t>
  </si>
  <si>
    <t>ENSMUSG00000021364.9</t>
  </si>
  <si>
    <t>Elovl2</t>
  </si>
  <si>
    <t>ENSMUSG00000032300.5</t>
  </si>
  <si>
    <t>1700017B05Rik</t>
  </si>
  <si>
    <t>ENSMUSG00000018672.9</t>
  </si>
  <si>
    <t>Copz2</t>
  </si>
  <si>
    <t>ENSMUSG00000051159.10</t>
  </si>
  <si>
    <t>Cited1</t>
  </si>
  <si>
    <t>ENSMUSG00000022687.5</t>
  </si>
  <si>
    <t>Boc</t>
  </si>
  <si>
    <t>ENSMUSG00000002014.6</t>
  </si>
  <si>
    <t>Ssr4</t>
  </si>
  <si>
    <t>ENSMUSG00000026627.6</t>
  </si>
  <si>
    <t>Tmem206</t>
  </si>
  <si>
    <t>ENSMUSG00000040260.7</t>
  </si>
  <si>
    <t>Daam2</t>
  </si>
  <si>
    <t>ENSMUSG00000026208.9</t>
  </si>
  <si>
    <t>Des</t>
  </si>
  <si>
    <t>ENSMUSG00000001131.5</t>
  </si>
  <si>
    <t>Timp1</t>
  </si>
  <si>
    <t>ENSMUSG00000031749.6</t>
  </si>
  <si>
    <t>St3gal2</t>
  </si>
  <si>
    <t>ENSMUSG00000025810.8</t>
  </si>
  <si>
    <t>Nrp1</t>
  </si>
  <si>
    <t>ENSMUSG00000039239.8</t>
  </si>
  <si>
    <t>Tgfb2</t>
  </si>
  <si>
    <t>ENSMUSG00000036596.5</t>
  </si>
  <si>
    <t>Cpz</t>
  </si>
  <si>
    <t>ENSMUSG00000040466.9</t>
  </si>
  <si>
    <t>Blvrb</t>
  </si>
  <si>
    <t>ENSMUSG00000031245.8</t>
  </si>
  <si>
    <t>Hmgn5</t>
  </si>
  <si>
    <t>ENSMUSG00000024087.2</t>
  </si>
  <si>
    <t>Cyp1b1</t>
  </si>
  <si>
    <t>ENSMUSG00000032816.8</t>
  </si>
  <si>
    <t>Igdcc4</t>
  </si>
  <si>
    <t>ENSMUSG00000069806.3</t>
  </si>
  <si>
    <t>Cacng7</t>
  </si>
  <si>
    <t>ENSMUSG00000005202.2</t>
  </si>
  <si>
    <t>Shbg</t>
  </si>
  <si>
    <t>ENSMUSG00000030659.7</t>
  </si>
  <si>
    <t>Nucb2</t>
  </si>
  <si>
    <t>ENSMUSG00000033578.7</t>
  </si>
  <si>
    <t>Tmem35</t>
  </si>
  <si>
    <t>ENSMUSG00000044080.9</t>
  </si>
  <si>
    <t>S100a1</t>
  </si>
  <si>
    <t>ENSMUSG00000047417.9</t>
  </si>
  <si>
    <t>Rexo1</t>
  </si>
  <si>
    <t>ENSMUSG00000032060.8</t>
  </si>
  <si>
    <t>Cryab</t>
  </si>
  <si>
    <t>ENSMUSG00000064354.1</t>
  </si>
  <si>
    <t>mt-Co2</t>
  </si>
  <si>
    <t>ENSMUSG00000038777.10</t>
  </si>
  <si>
    <t>Sema6c</t>
  </si>
  <si>
    <t>ENSMUSG00000036733.9</t>
  </si>
  <si>
    <t>Rbm42</t>
  </si>
  <si>
    <t>ENSMUSG00000035891.10</t>
  </si>
  <si>
    <t>Cerk</t>
  </si>
  <si>
    <t>ENSMUSG00000022180.6</t>
  </si>
  <si>
    <t>Slc7a8</t>
  </si>
  <si>
    <t>ENSMUSG00000073987.3</t>
  </si>
  <si>
    <t>Ggh</t>
  </si>
  <si>
    <t>ENSMUSG00000021759.7</t>
  </si>
  <si>
    <t>Ppap2a</t>
  </si>
  <si>
    <t>ENSMUSG00000060703.6</t>
  </si>
  <si>
    <t>Cd302</t>
  </si>
  <si>
    <t>ENSMUSG00000022025.7</t>
  </si>
  <si>
    <t>Lect1</t>
  </si>
  <si>
    <t>ENSMUSG00000024176.4</t>
  </si>
  <si>
    <t>Sox8</t>
  </si>
  <si>
    <t>ENSMUSG00000030579.9</t>
  </si>
  <si>
    <t>Tyrobp</t>
  </si>
  <si>
    <t>ENSMUSG00000047407.10</t>
  </si>
  <si>
    <t>Tgif1</t>
  </si>
  <si>
    <t>ENSMUSG00000062380.3</t>
  </si>
  <si>
    <t>Tubb3</t>
  </si>
  <si>
    <t>ENSMUSG00000067780.2</t>
  </si>
  <si>
    <t>Pi15</t>
  </si>
  <si>
    <t>ENSMUSG00000042429.7</t>
  </si>
  <si>
    <t>Adora1</t>
  </si>
  <si>
    <t>ENSMUSG00000021268.10</t>
  </si>
  <si>
    <t>Meg3</t>
  </si>
  <si>
    <t>ENSMUSG00000022371.8</t>
  </si>
  <si>
    <t>Col14a1</t>
  </si>
  <si>
    <t>ENSMUSG00000041936.10</t>
  </si>
  <si>
    <t>Agrn</t>
  </si>
  <si>
    <t>ENSMUSG00000074785.3</t>
  </si>
  <si>
    <t>Plxnc1</t>
  </si>
  <si>
    <t>ENSMUSG00000035799.5</t>
  </si>
  <si>
    <t>Twist1</t>
  </si>
  <si>
    <t>ENSMUSG00000041417.8</t>
  </si>
  <si>
    <t>Pik3r1</t>
  </si>
  <si>
    <t>ENSMUSG00000031770.9</t>
  </si>
  <si>
    <t>Herpud1</t>
  </si>
  <si>
    <t>ENSMUSG00000039706.6</t>
  </si>
  <si>
    <t>Ldb2</t>
  </si>
  <si>
    <t>ENSMUSG00000053617.4</t>
  </si>
  <si>
    <t>Sh3pxd2a</t>
  </si>
  <si>
    <t>ENSMUSG00000019278.4</t>
  </si>
  <si>
    <t>Dpep1</t>
  </si>
  <si>
    <t>ENSMUSG00000034161.7</t>
  </si>
  <si>
    <t>Scx</t>
  </si>
  <si>
    <t>ENSMUSG00000031853.4</t>
  </si>
  <si>
    <t>BC021891</t>
  </si>
  <si>
    <t>ENSMUSG00000030761.9</t>
  </si>
  <si>
    <t>Myo7a</t>
  </si>
  <si>
    <t>ENSMUSG00000001663.4</t>
  </si>
  <si>
    <t>Gstt1</t>
  </si>
  <si>
    <t>ENSMUSG00000031565.10</t>
  </si>
  <si>
    <t>Fgfr1</t>
  </si>
  <si>
    <t>ENSMUSG00000051041.7</t>
  </si>
  <si>
    <t>Olfml1</t>
  </si>
  <si>
    <t>ENSMUSG00000000567.4</t>
  </si>
  <si>
    <t>Sox9</t>
  </si>
  <si>
    <t>ENSMUSG00000015568.8</t>
  </si>
  <si>
    <t>Lpl</t>
  </si>
  <si>
    <t>ENSMUSG00000069833.5</t>
  </si>
  <si>
    <t>Ahnak</t>
  </si>
  <si>
    <t>ENSMUSG00000001247.9</t>
  </si>
  <si>
    <t>Lsr</t>
  </si>
  <si>
    <t>ENSMUSG00000031161.9</t>
  </si>
  <si>
    <t>Hdac6</t>
  </si>
  <si>
    <t>ENSMUSG00000081534.2</t>
  </si>
  <si>
    <t>Slc48a1</t>
  </si>
  <si>
    <t>ENSMUSG00000065516.1</t>
  </si>
  <si>
    <t>Mir214</t>
  </si>
  <si>
    <t>ENSMUSG00000022912.8</t>
  </si>
  <si>
    <t>Pros1</t>
  </si>
  <si>
    <t>ENSMUSG00000038074.9</t>
  </si>
  <si>
    <t>Fkbp14</t>
  </si>
  <si>
    <t>ENSMUSG00000084897.1</t>
  </si>
  <si>
    <t>Gm14226</t>
  </si>
  <si>
    <t>ENSMUSG00000042804.7</t>
  </si>
  <si>
    <t>Gpr153</t>
  </si>
  <si>
    <t>ENSMUSG00000031980.9</t>
  </si>
  <si>
    <t>Agt</t>
  </si>
  <si>
    <t>ENSMUSG00000021466.5</t>
  </si>
  <si>
    <t>Ptch1</t>
  </si>
  <si>
    <t>ENSMUSG00000029287.8</t>
  </si>
  <si>
    <t>Tgfbr3</t>
  </si>
  <si>
    <t>ENSMUSG00000028047.5</t>
  </si>
  <si>
    <t>Thbs3</t>
  </si>
  <si>
    <t>ENSMUSG00000026107.5</t>
  </si>
  <si>
    <t>Obfc2a</t>
  </si>
  <si>
    <t>ENSMUSG00000048107.8</t>
  </si>
  <si>
    <t>Kctd12</t>
  </si>
  <si>
    <t>ENSMUSG00000002289.9</t>
  </si>
  <si>
    <t>Angptl4</t>
  </si>
  <si>
    <t>ENSMUSG00000027574.9</t>
  </si>
  <si>
    <t>Nkain4</t>
  </si>
  <si>
    <t>ENSMUSG00000019230.7</t>
  </si>
  <si>
    <t>Lhx9</t>
  </si>
  <si>
    <t>ENSMUSG00000041000.8</t>
  </si>
  <si>
    <t>Trim62</t>
  </si>
  <si>
    <t>ENSMUSG00000041378.1</t>
  </si>
  <si>
    <t>Cldn5</t>
  </si>
  <si>
    <t>ENSMUSG00000031365.6</t>
  </si>
  <si>
    <t>Zfp275</t>
  </si>
  <si>
    <t>ENSMUSG00000057614.5</t>
  </si>
  <si>
    <t>Gnai1</t>
  </si>
  <si>
    <t>ENSMUSG00000028108.8</t>
  </si>
  <si>
    <t>Ecm1</t>
  </si>
  <si>
    <t>ENSMUSG00000025283.9</t>
  </si>
  <si>
    <t>Sat1</t>
  </si>
  <si>
    <t>ENSMUSG00000037992.9</t>
  </si>
  <si>
    <t>Rara</t>
  </si>
  <si>
    <t>ENSMUSG00000030711.8</t>
  </si>
  <si>
    <t>Sult1a1</t>
  </si>
  <si>
    <t>ENSMUSG00000063564.7</t>
  </si>
  <si>
    <t>Col23a1</t>
  </si>
  <si>
    <t>ENSMUSG00000039982.7</t>
  </si>
  <si>
    <t>Dtx4</t>
  </si>
  <si>
    <t>ENSMUSG00000056174.7</t>
  </si>
  <si>
    <t>Col8a2</t>
  </si>
  <si>
    <t>ENSMUSG00000053062.9</t>
  </si>
  <si>
    <t>Jam2</t>
  </si>
  <si>
    <t>ENSMUSG00000026179.8</t>
  </si>
  <si>
    <t>Pnkd</t>
  </si>
  <si>
    <t>ENSMUSG00000054675.5</t>
  </si>
  <si>
    <t>Tmem119</t>
  </si>
  <si>
    <t>ENSMUSG00000029603.9</t>
  </si>
  <si>
    <t>Dtx1</t>
  </si>
  <si>
    <t>ENSMUSG00000032875.6</t>
  </si>
  <si>
    <t>Arhgef17</t>
  </si>
  <si>
    <t>ENSMUSG00000031486.7</t>
  </si>
  <si>
    <t>Gpr124</t>
  </si>
  <si>
    <t>ENSMUSG00000063415.5</t>
  </si>
  <si>
    <t>Cyp26b1</t>
  </si>
  <si>
    <t>ENSMUSG00000039349.5</t>
  </si>
  <si>
    <t>C130074G19Rik</t>
  </si>
  <si>
    <t>ENSMUSG00000072214.5</t>
  </si>
  <si>
    <t>ENSMUSG00000051243.6</t>
  </si>
  <si>
    <t>Islr2</t>
  </si>
  <si>
    <t>ENSMUSG00000044177.4</t>
  </si>
  <si>
    <t>Wfikkn2</t>
  </si>
  <si>
    <t>ENSMUSG00000069920.4</t>
  </si>
  <si>
    <t>B3gnt9-ps</t>
  </si>
  <si>
    <t>ENSMUSG00000030849.10</t>
  </si>
  <si>
    <t>Fgfr2</t>
  </si>
  <si>
    <t>ENSMUSG00000061535.8</t>
  </si>
  <si>
    <t>C1qtnf7</t>
  </si>
  <si>
    <t>ENSMUSG00000020844.6</t>
  </si>
  <si>
    <t>Nxn</t>
  </si>
  <si>
    <t>ENSMUSG00000020592.8</t>
  </si>
  <si>
    <t>Sdc1</t>
  </si>
  <si>
    <t>ENSMUSG00000017754.7</t>
  </si>
  <si>
    <t>Pltp</t>
  </si>
  <si>
    <t>ENSMUSG00000070047.5</t>
  </si>
  <si>
    <t>Fat1</t>
  </si>
  <si>
    <t>ENSMUSG00000066026.7</t>
  </si>
  <si>
    <t>Dhrs3</t>
  </si>
  <si>
    <t>ENSMUSG00000066607.3</t>
  </si>
  <si>
    <t>6030419C18Rik</t>
  </si>
  <si>
    <t>ENSMUSG00000036103.8</t>
  </si>
  <si>
    <t>Colec12</t>
  </si>
  <si>
    <t>ENSMUSG00000023991.9</t>
  </si>
  <si>
    <t>Foxp4</t>
  </si>
  <si>
    <t>ENSMUSG00000038668.8</t>
  </si>
  <si>
    <t>Lpar1</t>
  </si>
  <si>
    <t>ENSMUSG00000018509.2</t>
  </si>
  <si>
    <t>Cenpv</t>
  </si>
  <si>
    <t>ENSMUSG00000001870.8</t>
  </si>
  <si>
    <t>Ltbp1</t>
  </si>
  <si>
    <t>ENSMUSG00000045658.8</t>
  </si>
  <si>
    <t>Pid1</t>
  </si>
  <si>
    <t>ENSMUSG00000030847.7</t>
  </si>
  <si>
    <t>Bag3</t>
  </si>
  <si>
    <t>ENSMUSG00000009633.2</t>
  </si>
  <si>
    <t>G0s2</t>
  </si>
  <si>
    <t>ENSMUSG00000037169.8</t>
  </si>
  <si>
    <t>Mycn</t>
  </si>
  <si>
    <t>ENSMUSG00000041696.7</t>
  </si>
  <si>
    <t>Rasl12</t>
  </si>
  <si>
    <t>ENSMUSG00000032051.7</t>
  </si>
  <si>
    <t>Fdx1</t>
  </si>
  <si>
    <t>ENSMUSG00000073889.4</t>
  </si>
  <si>
    <t>Il11ra1</t>
  </si>
  <si>
    <t>ENSMUSG00000030638.6</t>
  </si>
  <si>
    <t>Sh3gl3</t>
  </si>
  <si>
    <t>ENSMUSG00000002020.8</t>
  </si>
  <si>
    <t>Ltbp2</t>
  </si>
  <si>
    <t>ENSMUSG00000037003.8</t>
  </si>
  <si>
    <t>Tenc1</t>
  </si>
  <si>
    <t>ENSMUSG00000043323.9</t>
  </si>
  <si>
    <t>Fbrsl1</t>
  </si>
  <si>
    <t>ENSMUSG00000038642.4</t>
  </si>
  <si>
    <t>Ctss</t>
  </si>
  <si>
    <t>ENSMUSG00000089788.1</t>
  </si>
  <si>
    <t>Gm16586</t>
  </si>
  <si>
    <t>ENSMUSG00000001493.9</t>
  </si>
  <si>
    <t>Meox1</t>
  </si>
  <si>
    <t>ENSMUSG00000006342.8</t>
  </si>
  <si>
    <t>Susd2</t>
  </si>
  <si>
    <t>ENSMUSG00000039252.6</t>
  </si>
  <si>
    <t>Lgi2</t>
  </si>
  <si>
    <t>ENSMUSG00000023044.1</t>
  </si>
  <si>
    <t>Csad</t>
  </si>
  <si>
    <t>ENSMUSG00000091578.1</t>
  </si>
  <si>
    <t>Gstm2-ps1</t>
  </si>
  <si>
    <t>ENSMUSG00000021728.7</t>
  </si>
  <si>
    <t>Emb</t>
  </si>
  <si>
    <t>ENSMUSG00000029994.9</t>
  </si>
  <si>
    <t>Anxa4</t>
  </si>
  <si>
    <t>ENSMUSG00000023034.6</t>
  </si>
  <si>
    <t>Nr4a1</t>
  </si>
  <si>
    <t>ENSMUSG00000020695.8</t>
  </si>
  <si>
    <t>Mrc2</t>
  </si>
  <si>
    <t>ENSMUSG00000039405.6</t>
  </si>
  <si>
    <t>Prss23</t>
  </si>
  <si>
    <t>ENSMUSG00000041548.4</t>
  </si>
  <si>
    <t>Hspb8</t>
  </si>
  <si>
    <t>ENSMUSG00000033644.4</t>
  </si>
  <si>
    <t>Piwil2</t>
  </si>
  <si>
    <t>ENSMUSG00000027082.8</t>
  </si>
  <si>
    <t>Tfpi</t>
  </si>
  <si>
    <t>ENSMUSG00000047420.7</t>
  </si>
  <si>
    <t>Fam180a</t>
  </si>
  <si>
    <t>ENSMUSG00000024620.5</t>
  </si>
  <si>
    <t>Pdgfrb</t>
  </si>
  <si>
    <t>ENSMUSG00000054555.5</t>
  </si>
  <si>
    <t>Adam12</t>
  </si>
  <si>
    <t>ENSMUSG00000033361.7</t>
  </si>
  <si>
    <t>Prrg3</t>
  </si>
  <si>
    <t>ENSMUSG00000014329.7</t>
  </si>
  <si>
    <t>Bicc1</t>
  </si>
  <si>
    <t>ENSMUSG00000028184.7</t>
  </si>
  <si>
    <t>Lphn2</t>
  </si>
  <si>
    <t>ENSMUSG00000049553.8</t>
  </si>
  <si>
    <t>Polr1a</t>
  </si>
  <si>
    <t>ENSMUSG00000027215.7</t>
  </si>
  <si>
    <t>Cd82</t>
  </si>
  <si>
    <t>ENSMUSG00000063952.9</t>
  </si>
  <si>
    <t>Brpf3</t>
  </si>
  <si>
    <t>ENSMUSG00000033152.7</t>
  </si>
  <si>
    <t>Podxl2</t>
  </si>
  <si>
    <t>ENSMUSG00000015090.7</t>
  </si>
  <si>
    <t>Ptgds</t>
  </si>
  <si>
    <t>ENSMUSG00000060499.6</t>
  </si>
  <si>
    <t>Rpl10l</t>
  </si>
  <si>
    <t>ENSMUSG00000036896.5</t>
  </si>
  <si>
    <t>C1qc</t>
  </si>
  <si>
    <t>ENSMUSG00000037379.4</t>
  </si>
  <si>
    <t>Spon2</t>
  </si>
  <si>
    <t>ENSMUSG00000031380.9</t>
  </si>
  <si>
    <t>Figf</t>
  </si>
  <si>
    <t>ENSMUSG00000027777.7</t>
  </si>
  <si>
    <t>Schip1</t>
  </si>
  <si>
    <t>ENSMUSG00000028780.7</t>
  </si>
  <si>
    <t>Sema3c</t>
  </si>
  <si>
    <t>ENSMUSG00000017057.8</t>
  </si>
  <si>
    <t>Il13ra1</t>
  </si>
  <si>
    <t>ENSMUSG00000039081.8</t>
  </si>
  <si>
    <t>Zfp503</t>
  </si>
  <si>
    <t>ENSMUSG00000016918.8</t>
  </si>
  <si>
    <t>Sulf1</t>
  </si>
  <si>
    <t>ENSMUSG00000021754.9</t>
  </si>
  <si>
    <t>Map3k1</t>
  </si>
  <si>
    <t>ENSMUSG00000052133.9</t>
  </si>
  <si>
    <t>Sema5b</t>
  </si>
  <si>
    <t>ENSMUSG00000030158.5</t>
  </si>
  <si>
    <t>Clec12b</t>
  </si>
  <si>
    <t>ENSMUSG00000085787.2</t>
  </si>
  <si>
    <t>Gm13092</t>
  </si>
  <si>
    <t>ENSMUSG00000027460.6</t>
  </si>
  <si>
    <t>Angpt4</t>
  </si>
  <si>
    <t>ENSMUSG00000003355.6</t>
  </si>
  <si>
    <t>Fkbp11</t>
  </si>
  <si>
    <t>ENSMUSG00000000628.4</t>
  </si>
  <si>
    <t>Hk2</t>
  </si>
  <si>
    <t>ENSMUSG00000029162.9</t>
  </si>
  <si>
    <t>Khk</t>
  </si>
  <si>
    <t>ENSMUSG00000050069.3</t>
  </si>
  <si>
    <t>Grem2</t>
  </si>
  <si>
    <t>ENSMUSG00000031595.9</t>
  </si>
  <si>
    <t>Pdgfrl</t>
  </si>
  <si>
    <t>ENSMUSG00000038552.8</t>
  </si>
  <si>
    <t>Fndc4</t>
  </si>
  <si>
    <t>ENSMUSG00000019975.5</t>
  </si>
  <si>
    <t>Ikbip</t>
  </si>
  <si>
    <t>ENSMUSG00000022066.8</t>
  </si>
  <si>
    <t>Entpd4</t>
  </si>
  <si>
    <t>ENSMUSG00000021069.10</t>
  </si>
  <si>
    <t>Pygl</t>
  </si>
  <si>
    <t>ENSMUSG00000014426.7</t>
  </si>
  <si>
    <t>Map3k4</t>
  </si>
  <si>
    <t>ENSMUSG00000031273.9</t>
  </si>
  <si>
    <t>Col4a6</t>
  </si>
  <si>
    <t>ENSMUSG00000049577.7</t>
  </si>
  <si>
    <t>Zfpm1</t>
  </si>
  <si>
    <t>ENSMUSG00000092035.1</t>
  </si>
  <si>
    <t>Peg10</t>
  </si>
  <si>
    <t>ENSMUSG00000026796.10</t>
  </si>
  <si>
    <t>Fam129b</t>
  </si>
  <si>
    <t>ENSMUSG00000038967.7</t>
  </si>
  <si>
    <t>Pdk2</t>
  </si>
  <si>
    <t>ENSMUSG00000022636.7</t>
  </si>
  <si>
    <t>Alcam</t>
  </si>
  <si>
    <t>ENSMUSG00000032246.7</t>
  </si>
  <si>
    <t>Calml4</t>
  </si>
  <si>
    <t>ENSMUSG00000054256.5</t>
  </si>
  <si>
    <t>Msi1</t>
  </si>
  <si>
    <t>ENSMUSG00000037315.8</t>
  </si>
  <si>
    <t>Phf16</t>
  </si>
  <si>
    <t>ENSMUSG00000042073.7</t>
  </si>
  <si>
    <t>Abhd14b</t>
  </si>
  <si>
    <t>ENSMUSG00000055435.6</t>
  </si>
  <si>
    <t>Maf</t>
  </si>
  <si>
    <t>ENSMUSG00000022475.11</t>
  </si>
  <si>
    <t>Hdac7</t>
  </si>
  <si>
    <t>ENSMUSG00000042770.6</t>
  </si>
  <si>
    <t>Hebp1</t>
  </si>
  <si>
    <t>ENSMUSG00000057751.7</t>
  </si>
  <si>
    <t>Megf6</t>
  </si>
  <si>
    <t>ENSMUSG00000030428.9</t>
  </si>
  <si>
    <t>Ttyh1</t>
  </si>
  <si>
    <t>ENSMUSG00000020877.5</t>
  </si>
  <si>
    <t>Scrn2</t>
  </si>
  <si>
    <t>ENSMUSG00000057706.6</t>
  </si>
  <si>
    <t>Mex3b</t>
  </si>
  <si>
    <t>ENSMUSG00000027111.8</t>
  </si>
  <si>
    <t>Itga6</t>
  </si>
  <si>
    <t>ENSMUSG00000054863.7</t>
  </si>
  <si>
    <t>Fam19a5</t>
  </si>
  <si>
    <t>ENSMUSG00000076441.4</t>
  </si>
  <si>
    <t>Ass1</t>
  </si>
  <si>
    <t>ENSMUSG00000070509.8</t>
  </si>
  <si>
    <t>Rgma</t>
  </si>
  <si>
    <t>ENSMUSG00000036533.8</t>
  </si>
  <si>
    <t>Cdc42ep3</t>
  </si>
  <si>
    <t>ENSMUSG00000028456.10</t>
  </si>
  <si>
    <t>Unc13b</t>
  </si>
  <si>
    <t>ENSMUSG00000049404.4</t>
  </si>
  <si>
    <t>Rarres1</t>
  </si>
  <si>
    <t>ENSMUSG00000040569.7</t>
  </si>
  <si>
    <t>Slc26a7</t>
  </si>
  <si>
    <t>ENSMUSG00000039904.7</t>
  </si>
  <si>
    <t>Gpr37</t>
  </si>
  <si>
    <t>ENSMUSG00000028591.5</t>
  </si>
  <si>
    <t>Pramef12</t>
  </si>
  <si>
    <t>ENSMUSG00000032006.7</t>
  </si>
  <si>
    <t>Pdgfd</t>
  </si>
  <si>
    <t>ENSMUSG00000090523.2</t>
  </si>
  <si>
    <t>Gypc</t>
  </si>
  <si>
    <t>ENSMUSG00000030217.2</t>
  </si>
  <si>
    <t>Art4</t>
  </si>
  <si>
    <t>ENSMUSG00000043631.7</t>
  </si>
  <si>
    <t>Ecm2</t>
  </si>
  <si>
    <t>ENSMUSG00000006344.9</t>
  </si>
  <si>
    <t>Ggt5</t>
  </si>
  <si>
    <t>ENSMUSG00000038543.7</t>
  </si>
  <si>
    <t>BC028528</t>
  </si>
  <si>
    <t>ENSMUSG00000070645.4</t>
  </si>
  <si>
    <t>Ren1</t>
  </si>
  <si>
    <t>ENSMUSG00000047963.5</t>
  </si>
  <si>
    <t>Stbd1</t>
  </si>
  <si>
    <t>ENSMUSG00000020303.2</t>
  </si>
  <si>
    <t>Stc2</t>
  </si>
  <si>
    <t>ENSMUSG00000029503.9</t>
  </si>
  <si>
    <t>P2rx2</t>
  </si>
  <si>
    <t>ENSMUSG00000020717.11</t>
  </si>
  <si>
    <t>Pecam1</t>
  </si>
  <si>
    <t>ENSMUSG00000041476.6</t>
  </si>
  <si>
    <t>Smpx</t>
  </si>
  <si>
    <t>ENSMUSG00000086040.2</t>
  </si>
  <si>
    <t>Wipf3</t>
  </si>
  <si>
    <t>ENSMUSG00000006445.3</t>
  </si>
  <si>
    <t>Epha2</t>
  </si>
  <si>
    <t>ENSMUSG00000021943.5</t>
  </si>
  <si>
    <t>Gdf10</t>
  </si>
  <si>
    <t>ENSMUSG00000057604.8</t>
  </si>
  <si>
    <t>Lmcd1</t>
  </si>
  <si>
    <t>ENSMUSG00000036782.6</t>
  </si>
  <si>
    <t>Klhl13</t>
  </si>
  <si>
    <t>ENSMUSG00000025277.6</t>
  </si>
  <si>
    <t>Abhd6</t>
  </si>
  <si>
    <t>ENSMUSG00000079018.3</t>
  </si>
  <si>
    <t>Ly6c1</t>
  </si>
  <si>
    <t>ENSMUSG00000026921.11</t>
  </si>
  <si>
    <t>Egfl7</t>
  </si>
  <si>
    <t>ENSMUSG00000073207.1</t>
  </si>
  <si>
    <t>Ccdc160</t>
  </si>
  <si>
    <t>ENSMUSG00000044026.2</t>
  </si>
  <si>
    <t>Tmem20</t>
  </si>
  <si>
    <t>ENSMUSG00000063450.7</t>
  </si>
  <si>
    <t>Syne2</t>
  </si>
  <si>
    <t>ENSMUSG00000000555.6</t>
  </si>
  <si>
    <t>Itga5</t>
  </si>
  <si>
    <t>ENSMUSG00000022454.9</t>
  </si>
  <si>
    <t>Nell2</t>
  </si>
  <si>
    <t>ENSMUSG00000029007.8</t>
  </si>
  <si>
    <t>Agtrap</t>
  </si>
  <si>
    <t>ENSMUSG00000044641.7</t>
  </si>
  <si>
    <t>Pard6b</t>
  </si>
  <si>
    <t>ENSMUSG00000068876.7</t>
  </si>
  <si>
    <t>Cgn</t>
  </si>
  <si>
    <t>ENSMUSG00000032086.6</t>
  </si>
  <si>
    <t>Bace1</t>
  </si>
  <si>
    <t>ENSMUSG00000071637.4</t>
  </si>
  <si>
    <t>Cebpd</t>
  </si>
  <si>
    <t>ENSMUSG00000028111.3</t>
  </si>
  <si>
    <t>Ctsk</t>
  </si>
  <si>
    <t>ENSMUSG00000032359.8</t>
  </si>
  <si>
    <t>Ctsh</t>
  </si>
  <si>
    <t>ENSMUSG00000025092.6</t>
  </si>
  <si>
    <t>Hspa12a</t>
  </si>
  <si>
    <t>ENSMUSG00000074971.3</t>
  </si>
  <si>
    <t>Fibin</t>
  </si>
  <si>
    <t>ENSMUSG00000074415.3</t>
  </si>
  <si>
    <t>2610203C20Rik</t>
  </si>
  <si>
    <t>ENSMUSG00000027870.7</t>
  </si>
  <si>
    <t>Hao2</t>
  </si>
  <si>
    <t>ENSMUSG00000042985.6</t>
  </si>
  <si>
    <t>Upk3b</t>
  </si>
  <si>
    <t>ENSMUSG00000058979.6</t>
  </si>
  <si>
    <t>Cecr5</t>
  </si>
  <si>
    <t>ENSMUSG00000022464.6</t>
  </si>
  <si>
    <t>Slc38a4</t>
  </si>
  <si>
    <t>ENSMUSG00000046768.7</t>
  </si>
  <si>
    <t>Rhoj</t>
  </si>
  <si>
    <t>ENSMUSG00000020846.6</t>
  </si>
  <si>
    <t>Fam101b</t>
  </si>
  <si>
    <t>ENSMUSG00000026365.9</t>
  </si>
  <si>
    <t>Cfh</t>
  </si>
  <si>
    <t>ENSMUSG00000091354.1</t>
  </si>
  <si>
    <t>ENSMUSG00000047793.7</t>
  </si>
  <si>
    <t>Sned1</t>
  </si>
  <si>
    <t>ENSMUSG00000020027.11</t>
  </si>
  <si>
    <t>Socs2</t>
  </si>
  <si>
    <t>ENSMUSG00000003573.9</t>
  </si>
  <si>
    <t>Homer3</t>
  </si>
  <si>
    <t>ENSMUSG00000005125.6</t>
  </si>
  <si>
    <t>Ndrg1</t>
  </si>
  <si>
    <t>ENSMUSG00000032925.9</t>
  </si>
  <si>
    <t>Itgbl1</t>
  </si>
  <si>
    <t>ENSMUSG00000033364.6</t>
  </si>
  <si>
    <t>Usp37</t>
  </si>
  <si>
    <t>ENSMUSG00000001604.8</t>
  </si>
  <si>
    <t>Tcea3</t>
  </si>
  <si>
    <t>ENSMUSG00000058006.5</t>
  </si>
  <si>
    <t>Mdn1</t>
  </si>
  <si>
    <t>ENSMUSG00000025880.5</t>
  </si>
  <si>
    <t>Smad7</t>
  </si>
  <si>
    <t>ENSMUSG00000052135.7</t>
  </si>
  <si>
    <t>Foxo6</t>
  </si>
  <si>
    <t>ENSMUSG00000005357.8</t>
  </si>
  <si>
    <t>Slc1a6</t>
  </si>
  <si>
    <t>ENSMUSG00000032492.7</t>
  </si>
  <si>
    <t>Pth1r</t>
  </si>
  <si>
    <t>ENSMUSG00000004892.8</t>
  </si>
  <si>
    <t>Bcan</t>
  </si>
  <si>
    <t>ENSMUSG00000060923.5</t>
  </si>
  <si>
    <t>Acyp2</t>
  </si>
  <si>
    <t>ENSMUSG00000030772.5</t>
  </si>
  <si>
    <t>Dkk3</t>
  </si>
  <si>
    <t>ENSMUSG00000035258.7</t>
  </si>
  <si>
    <t>Abi3bp</t>
  </si>
  <si>
    <t>ENSMUSG00000072825.3</t>
  </si>
  <si>
    <t>AW555464</t>
  </si>
  <si>
    <t>ENSMUSG00000016239.5</t>
  </si>
  <si>
    <t>Lonrf3</t>
  </si>
  <si>
    <t>ENSMUSG00000031661.5</t>
  </si>
  <si>
    <t>Nkd1</t>
  </si>
  <si>
    <t>ENSMUSG00000028152.4</t>
  </si>
  <si>
    <t>Tspan5</t>
  </si>
  <si>
    <t>ENSMUSG00000000402.2</t>
  </si>
  <si>
    <t>Egfl6</t>
  </si>
  <si>
    <t>ENSMUSG00000000120.6</t>
  </si>
  <si>
    <t>Ngfr</t>
  </si>
  <si>
    <t>ENSMUSG00000042106.3</t>
  </si>
  <si>
    <t>6230427J02Rik</t>
  </si>
  <si>
    <t>ENSMUSG00000034684.6</t>
  </si>
  <si>
    <t>Sema3f</t>
  </si>
  <si>
    <t>ENSMUSG00000004038.7</t>
  </si>
  <si>
    <t>Gstm3</t>
  </si>
  <si>
    <t>ENSMUSG00000030409.8</t>
  </si>
  <si>
    <t>Dmpk</t>
  </si>
  <si>
    <t>ENSMUSG00000007783.8</t>
  </si>
  <si>
    <t>Cpt1c</t>
  </si>
  <si>
    <t>ENSMUSG00000000804.8</t>
  </si>
  <si>
    <t>Usp32</t>
  </si>
  <si>
    <t>ENSMUSG00000040564.7</t>
  </si>
  <si>
    <t>Apoc1</t>
  </si>
  <si>
    <t>ENSMUSG00000068699.5</t>
  </si>
  <si>
    <t>Flnc</t>
  </si>
  <si>
    <t>ENSMUSG00000070327.6</t>
  </si>
  <si>
    <t>Rnf213</t>
  </si>
  <si>
    <t>ENSMUSG00000061119.6</t>
  </si>
  <si>
    <t>Prcp</t>
  </si>
  <si>
    <t>ENSMUSG00000026893.4</t>
  </si>
  <si>
    <t>Gca</t>
  </si>
  <si>
    <t>ENSMUSG00000028871.7</t>
  </si>
  <si>
    <t>Rspo1</t>
  </si>
  <si>
    <t>ENSMUSG00000082089.1</t>
  </si>
  <si>
    <t>Gm12431</t>
  </si>
  <si>
    <t>ENSMUSG00000039062.8</t>
  </si>
  <si>
    <t>Anpep</t>
  </si>
  <si>
    <t>ENSMUSG00000030157.5</t>
  </si>
  <si>
    <t>Clec2d</t>
  </si>
  <si>
    <t>ENSMUSG00000026389.10</t>
  </si>
  <si>
    <t>Steap3</t>
  </si>
  <si>
    <t>ENSMUSG00000022754.5</t>
  </si>
  <si>
    <t>Tmem45a</t>
  </si>
  <si>
    <t>ENSMUSG00000003541.6</t>
  </si>
  <si>
    <t>Ier3</t>
  </si>
  <si>
    <t>ENSMUSG00000091556.2</t>
  </si>
  <si>
    <t>Gm14569</t>
  </si>
  <si>
    <t>ENSMUSG00000092074.1</t>
  </si>
  <si>
    <t>Dynlt1a</t>
  </si>
  <si>
    <t>ENSMUSG00000028776.6</t>
  </si>
  <si>
    <t>Tinagl1</t>
  </si>
  <si>
    <t>ENSMUSG00000013076.8</t>
  </si>
  <si>
    <t>Amotl1</t>
  </si>
  <si>
    <t>ENSMUSG00000034449.7</t>
  </si>
  <si>
    <t>Dhrs11</t>
  </si>
  <si>
    <t>ENSMUSG00000042312.6</t>
  </si>
  <si>
    <t>S100a13</t>
  </si>
  <si>
    <t>ENSMUSG00000041362.9</t>
  </si>
  <si>
    <t>4930506M07Rik</t>
  </si>
  <si>
    <t>ENSMUSG00000007805.3</t>
  </si>
  <si>
    <t>Twist2</t>
  </si>
  <si>
    <t>ENSMUSG00000000303.6</t>
  </si>
  <si>
    <t>Cdh1</t>
  </si>
  <si>
    <t>ENSMUSG00000024371.6</t>
  </si>
  <si>
    <t>C2</t>
  </si>
  <si>
    <t>ENSMUSG00000036202.8</t>
  </si>
  <si>
    <t>Rif1</t>
  </si>
  <si>
    <t>ENSMUSG00000030220.7</t>
  </si>
  <si>
    <t>Arhgdib</t>
  </si>
  <si>
    <t>ENSMUSG00000055717.7</t>
  </si>
  <si>
    <t>Slain1</t>
  </si>
  <si>
    <t>ENSMUSG00000042599.8</t>
  </si>
  <si>
    <t>Jhdm1d</t>
  </si>
  <si>
    <t>ENSMUSG00000038816.8</t>
  </si>
  <si>
    <t>Ctnnal1</t>
  </si>
  <si>
    <t>ENSMUSG00000027794.4</t>
  </si>
  <si>
    <t>Sohlh2</t>
  </si>
  <si>
    <t>ENSMUSG00000059479.6</t>
  </si>
  <si>
    <t>B3gnt8</t>
  </si>
  <si>
    <t>ENSMUSG00000048915.6</t>
  </si>
  <si>
    <t>Efna5</t>
  </si>
  <si>
    <t>ENSMUSG00000039477.9</t>
  </si>
  <si>
    <t>Tnrc18</t>
  </si>
  <si>
    <t>ENSMUSG00000028167.9</t>
  </si>
  <si>
    <t>Bdh2</t>
  </si>
  <si>
    <t>ENSMUSG00000022225.6</t>
  </si>
  <si>
    <t>Cma1</t>
  </si>
  <si>
    <t>ENSMUSG00000000693.4</t>
  </si>
  <si>
    <t>Loxl3</t>
  </si>
  <si>
    <t>ENSMUSG00000017446.7</t>
  </si>
  <si>
    <t>C1qtnf1</t>
  </si>
  <si>
    <t>ENSMUSG00000021508.9</t>
  </si>
  <si>
    <t>Cxcl14</t>
  </si>
  <si>
    <t>ENSMUSG00000021638.6</t>
  </si>
  <si>
    <t>Ocln</t>
  </si>
  <si>
    <t>ENSMUSG00000028927.6</t>
  </si>
  <si>
    <t>Padi2</t>
  </si>
  <si>
    <t>ENSMUSG00000054619.5</t>
  </si>
  <si>
    <t>Mettl7a1</t>
  </si>
  <si>
    <t>ENSMUSG00000026443.3</t>
  </si>
  <si>
    <t>Lrrn2</t>
  </si>
  <si>
    <t>ENSMUSG00000041889.7</t>
  </si>
  <si>
    <t>Shisa4</t>
  </si>
  <si>
    <t>ENSMUSG00000019996.9</t>
  </si>
  <si>
    <t>Mtap7</t>
  </si>
  <si>
    <t>ENSMUSG00000026131.9</t>
  </si>
  <si>
    <t>Dst</t>
  </si>
  <si>
    <t>ENSMUSG00000024713.8</t>
  </si>
  <si>
    <t>Pcsk5</t>
  </si>
  <si>
    <t>ENSMUSG00000031558.8</t>
  </si>
  <si>
    <t>Slit2</t>
  </si>
  <si>
    <t>ENSMUSG00000039985.8</t>
  </si>
  <si>
    <t>Fam60a</t>
  </si>
  <si>
    <t>ENSMUSG00000043872.7</t>
  </si>
  <si>
    <t>Zmym1</t>
  </si>
  <si>
    <t>ENSMUSG00000040957.8</t>
  </si>
  <si>
    <t>Cables1</t>
  </si>
  <si>
    <t>ENSMUSG00000020205.6</t>
  </si>
  <si>
    <t>Phlda1</t>
  </si>
  <si>
    <t>ENSMUSG00000042390.5</t>
  </si>
  <si>
    <t>Gatad2b</t>
  </si>
  <si>
    <t>ENSMUSG00000049580.5</t>
  </si>
  <si>
    <t>Tsku</t>
  </si>
  <si>
    <t>ENSMUSG00000046807.8</t>
  </si>
  <si>
    <t>AI646023</t>
  </si>
  <si>
    <t>ENSMUSG00000047686.9</t>
  </si>
  <si>
    <t>Zcchc5</t>
  </si>
  <si>
    <t>ENSMUSG00000049892.7</t>
  </si>
  <si>
    <t>Rasd1</t>
  </si>
  <si>
    <t>ENSMUSG00000040711.7</t>
  </si>
  <si>
    <t>Sh3pxd2b</t>
  </si>
  <si>
    <t>ENSMUSG00000034327.10</t>
  </si>
  <si>
    <t>Kctd9</t>
  </si>
  <si>
    <t>ENSMUSG00000031700.5</t>
  </si>
  <si>
    <t>Gpt2</t>
  </si>
  <si>
    <t>ENSMUSG00000023411.5</t>
  </si>
  <si>
    <t>Nfatc4</t>
  </si>
  <si>
    <t>ENSMUSG00000009097.8</t>
  </si>
  <si>
    <t>Tbx1</t>
  </si>
  <si>
    <t>ENSMUSG00000033257.8</t>
  </si>
  <si>
    <t>Ttll4</t>
  </si>
  <si>
    <t>ENSMUSG00000052504.6</t>
  </si>
  <si>
    <t>Epha3</t>
  </si>
  <si>
    <t>ENSMUSG00000008398.7</t>
  </si>
  <si>
    <t>Elk3</t>
  </si>
  <si>
    <t>ENSMUSG00000027954.3</t>
  </si>
  <si>
    <t>Efna1</t>
  </si>
  <si>
    <t>ENSMUSG00000082450.1</t>
  </si>
  <si>
    <t>Mageb7-ps</t>
  </si>
  <si>
    <t>ENSMUSG00000044250.7</t>
  </si>
  <si>
    <t>Fam113b</t>
  </si>
  <si>
    <t>ENSMUSG00000025161.10</t>
  </si>
  <si>
    <t>Slc16a3</t>
  </si>
  <si>
    <t>ENSMUSG00000068115.6</t>
  </si>
  <si>
    <t>Ninl</t>
  </si>
  <si>
    <t>ENSMUSG00000075410.5</t>
  </si>
  <si>
    <t>Gm11744</t>
  </si>
  <si>
    <t>ENSMUSG00000030329.5</t>
  </si>
  <si>
    <t>C530028O21Rik</t>
  </si>
  <si>
    <t>ENSMUSG00000025270.7</t>
  </si>
  <si>
    <t>Alas2</t>
  </si>
  <si>
    <t>ENSMUSG00000037306.5</t>
  </si>
  <si>
    <t>Man1c1</t>
  </si>
  <si>
    <t>ENSMUSG00000079355.2</t>
  </si>
  <si>
    <t>Ccrl1</t>
  </si>
  <si>
    <t>ENSMUSG00000005886.8</t>
  </si>
  <si>
    <t>Ncoa2</t>
  </si>
  <si>
    <t>ENSMUSG00000032554.9</t>
  </si>
  <si>
    <t>Trf</t>
  </si>
  <si>
    <t>ENSMUSG00000042821.7</t>
  </si>
  <si>
    <t>Snai1</t>
  </si>
  <si>
    <t>ENSMUSG00000044674.4</t>
  </si>
  <si>
    <t>Fzd1</t>
  </si>
  <si>
    <t>ENSMUSG00000002249.10</t>
  </si>
  <si>
    <t>Tead3</t>
  </si>
  <si>
    <t>ENSMUSG00000001864.7</t>
  </si>
  <si>
    <t>Aif1l</t>
  </si>
  <si>
    <t>ENSMUSG00000039004.4</t>
  </si>
  <si>
    <t>Bmp6</t>
  </si>
  <si>
    <t>ENSMUSG00000046157.7</t>
  </si>
  <si>
    <t>Tmem229b</t>
  </si>
  <si>
    <t>ENSMUSG00000031255.8</t>
  </si>
  <si>
    <t>Sytl4</t>
  </si>
  <si>
    <t>ENSMUSG00000030649.10</t>
  </si>
  <si>
    <t>3200002M19Rik</t>
  </si>
  <si>
    <t>ENSMUSG00000039501.8</t>
  </si>
  <si>
    <t>Znfx1</t>
  </si>
  <si>
    <t>ENSMUSG00000025776.7</t>
  </si>
  <si>
    <t>Crispld1</t>
  </si>
  <si>
    <t>ENSMUSG00000028041.8</t>
  </si>
  <si>
    <t>Adam15</t>
  </si>
  <si>
    <t>ENSMUSG00000047330.6</t>
  </si>
  <si>
    <t>Kcne4</t>
  </si>
  <si>
    <t>ENSMUSG00000034258.3</t>
  </si>
  <si>
    <t>Mfsd7c</t>
  </si>
  <si>
    <t>ENSMUSG00000027800.8</t>
  </si>
  <si>
    <t>Tm4sf1</t>
  </si>
  <si>
    <t>ENSMUSG00000018752.12</t>
  </si>
  <si>
    <t>BC096441</t>
  </si>
  <si>
    <t>ENSMUSG00000000631.12</t>
  </si>
  <si>
    <t>Myo18a</t>
  </si>
  <si>
    <t>ENSMUSG00000022620.8</t>
  </si>
  <si>
    <t>Arsa</t>
  </si>
  <si>
    <t>ENSMUSG00000022676.6</t>
  </si>
  <si>
    <t>Snai2</t>
  </si>
  <si>
    <t>ENSMUSG00000059852.5</t>
  </si>
  <si>
    <t>Kcng2</t>
  </si>
  <si>
    <t>ENSMUSG00000056870.3</t>
  </si>
  <si>
    <t>Gulp1</t>
  </si>
  <si>
    <t>ENSMUSG00000003617.10</t>
  </si>
  <si>
    <t>Cp</t>
  </si>
  <si>
    <t>ENSMUSG00000024044.8</t>
  </si>
  <si>
    <t>Epb4.1l3</t>
  </si>
  <si>
    <t>ENSMUSG00000030401.9</t>
  </si>
  <si>
    <t>Rtn2</t>
  </si>
  <si>
    <t>ENSMUSG00000032572.5</t>
  </si>
  <si>
    <t>Col6a4</t>
  </si>
  <si>
    <t>ENSMUSG00000032796.7</t>
  </si>
  <si>
    <t>Lama1</t>
  </si>
  <si>
    <t>ENSMUSG00000053799.6</t>
  </si>
  <si>
    <t>Exoc6</t>
  </si>
  <si>
    <t>ENSMUSG00000038216.7</t>
  </si>
  <si>
    <t>Pnmt</t>
  </si>
  <si>
    <t>ENSMUSG00000035834.5</t>
  </si>
  <si>
    <t>Polr3g</t>
  </si>
  <si>
    <t>ENSMUSG00000040666.10</t>
  </si>
  <si>
    <t>Sh3bgr</t>
  </si>
  <si>
    <t>ENSMUSG00000001300.8</t>
  </si>
  <si>
    <t>Efnb2</t>
  </si>
  <si>
    <t>ENSMUSG00000075415.6</t>
  </si>
  <si>
    <t>Fnbp1</t>
  </si>
  <si>
    <t>ENSMUSG00000001288.8</t>
  </si>
  <si>
    <t>Rarg</t>
  </si>
  <si>
    <t>ENSMUSG00000030653.9</t>
  </si>
  <si>
    <t>Pde2a</t>
  </si>
  <si>
    <t>ENSMUSG00000018920.5</t>
  </si>
  <si>
    <t>Cxcl16</t>
  </si>
  <si>
    <t>ENSMUSG00000072623.5</t>
  </si>
  <si>
    <t>Zfp9</t>
  </si>
  <si>
    <t>ENSMUSG00000025854.9</t>
  </si>
  <si>
    <t>Fam20c</t>
  </si>
  <si>
    <t>ENSMUSG00000015365.8</t>
  </si>
  <si>
    <t>Mov10l1</t>
  </si>
  <si>
    <t>ENSMUSG00000003934.5</t>
  </si>
  <si>
    <t>Efnb3</t>
  </si>
  <si>
    <t>ENSMUSG00000030527.9</t>
  </si>
  <si>
    <t>Crtc3</t>
  </si>
  <si>
    <t>ENSMUSG00000033825.8</t>
  </si>
  <si>
    <t>Tpsb2</t>
  </si>
  <si>
    <t>ENSMUSG00000028121.4</t>
  </si>
  <si>
    <t>Bcar3</t>
  </si>
  <si>
    <t>ENSMUSG00000070720.2</t>
  </si>
  <si>
    <t>Tmem200b</t>
  </si>
  <si>
    <t>ENSMUSG00000024621.8</t>
  </si>
  <si>
    <t>Csf1r</t>
  </si>
  <si>
    <t>ENSMUSG00000031891.5</t>
  </si>
  <si>
    <t>Hsd11b2</t>
  </si>
  <si>
    <t>ENSMUSG00000009614.10</t>
  </si>
  <si>
    <t>Sardh</t>
  </si>
  <si>
    <t>ENSMUSG00000009772.9</t>
  </si>
  <si>
    <t>Nuak2</t>
  </si>
  <si>
    <t>ENSMUSG00000026833.12</t>
  </si>
  <si>
    <t>Olfm1</t>
  </si>
  <si>
    <t>ENSMUSG00000019832.3</t>
  </si>
  <si>
    <t>Rab32</t>
  </si>
  <si>
    <t>ENSMUSG00000042842.3</t>
  </si>
  <si>
    <t>Serpinb6b</t>
  </si>
  <si>
    <t>ENSMUSG00000024534.8</t>
  </si>
  <si>
    <t>Sncaip</t>
  </si>
  <si>
    <t>ENSMUSG00000047878.6</t>
  </si>
  <si>
    <t>A4galt</t>
  </si>
  <si>
    <t>ENSMUSG00000054640.7</t>
  </si>
  <si>
    <t>Slc8a1</t>
  </si>
  <si>
    <t>ENSMUSG00000036185.3</t>
  </si>
  <si>
    <t>Ng23</t>
  </si>
  <si>
    <t>ENSMUSG00000025083.10</t>
  </si>
  <si>
    <t>Afap1l2</t>
  </si>
  <si>
    <t>ENSMUSG00000030124.2</t>
  </si>
  <si>
    <t>Lag3</t>
  </si>
  <si>
    <t>ENSMUSG00000084353.1</t>
  </si>
  <si>
    <t>Gm15452</t>
  </si>
  <si>
    <t>ENSMUSG00000032076.11</t>
  </si>
  <si>
    <t>Cadm1</t>
  </si>
  <si>
    <t>ENSMUSG00000004568.6</t>
  </si>
  <si>
    <t>Arhgef18</t>
  </si>
  <si>
    <t>ENSMUSG00000063873.3</t>
  </si>
  <si>
    <t>Slc24a3</t>
  </si>
  <si>
    <t>ENSMUSG00000002489.8</t>
  </si>
  <si>
    <t>Tiam1</t>
  </si>
  <si>
    <t>ENSMUSG00000032332.10</t>
  </si>
  <si>
    <t>Col12a1</t>
  </si>
  <si>
    <t>ENSMUSG00000044461.5</t>
  </si>
  <si>
    <t>Shisa2</t>
  </si>
  <si>
    <t>ENSMUSG00000048732.5</t>
  </si>
  <si>
    <t>Klhl11</t>
  </si>
  <si>
    <t>ENSMUSG00000042254.7</t>
  </si>
  <si>
    <t>Cilp</t>
  </si>
  <si>
    <t>ENSMUSG00000021613.8</t>
  </si>
  <si>
    <t>Hapln1</t>
  </si>
  <si>
    <t>ENSMUSG00000030787.3</t>
  </si>
  <si>
    <t>Lyve1</t>
  </si>
  <si>
    <t>ENSMUSG00000034663.7</t>
  </si>
  <si>
    <t>Bmp2k</t>
  </si>
  <si>
    <t>ENSMUSG00000043251.4</t>
  </si>
  <si>
    <t>Exoc3l</t>
  </si>
  <si>
    <t>ENSMUSG00000020085.9</t>
  </si>
  <si>
    <t>Aifm2</t>
  </si>
  <si>
    <t>ENSMUSG00000029009.10</t>
  </si>
  <si>
    <t>Mthfr</t>
  </si>
  <si>
    <t>ENSMUSG00000028073.8</t>
  </si>
  <si>
    <t>Pear1</t>
  </si>
  <si>
    <t>ENSMUSG00000023909.3</t>
  </si>
  <si>
    <t>Paqr4</t>
  </si>
  <si>
    <t>ENSMUSG00000044628.4</t>
  </si>
  <si>
    <t>Rnf208</t>
  </si>
  <si>
    <t>ENSMUSG00000020886.9</t>
  </si>
  <si>
    <t>Dlg4</t>
  </si>
  <si>
    <t>ENSMUSG00000027840.4</t>
  </si>
  <si>
    <t>Wnt2b</t>
  </si>
  <si>
    <t>ENSMUSG00000025478.9</t>
  </si>
  <si>
    <t>Dpysl4</t>
  </si>
  <si>
    <t>ENSMUSG00000031103.6</t>
  </si>
  <si>
    <t>Elf4</t>
  </si>
  <si>
    <t>ENSMUSG00000046743.6</t>
  </si>
  <si>
    <t>Fat4</t>
  </si>
  <si>
    <t>ENSMUSG00000062960.6</t>
  </si>
  <si>
    <t>Kdr</t>
  </si>
  <si>
    <t>ENSMUSG00000090122.2</t>
  </si>
  <si>
    <t>Kcne1l</t>
  </si>
  <si>
    <t>ENSMUSG00000022144.3</t>
  </si>
  <si>
    <t>Gdnf</t>
  </si>
  <si>
    <t>ENSMUSG00000035279.7</t>
  </si>
  <si>
    <t>A430110N23Rik</t>
  </si>
  <si>
    <t>ENSMUSG00000090084.1</t>
  </si>
  <si>
    <t>Srpx</t>
  </si>
  <si>
    <t>ENSMUSG00000032827.8</t>
  </si>
  <si>
    <t>Ppp1r9a</t>
  </si>
  <si>
    <t>ENSMUSG00000000532.8</t>
  </si>
  <si>
    <t>Acvr1b</t>
  </si>
  <si>
    <t>ENSMUSG00000044258.9</t>
  </si>
  <si>
    <t>Ctla2a</t>
  </si>
  <si>
    <t>ENSMUSG00000044338.7</t>
  </si>
  <si>
    <t>Aplnr</t>
  </si>
  <si>
    <t>ENSMUSG00000034957.9</t>
  </si>
  <si>
    <t>Cebpa</t>
  </si>
  <si>
    <t>ENSMUSG00000022206.5</t>
  </si>
  <si>
    <t>Npr3</t>
  </si>
  <si>
    <t>ENSMUSG00000041132.8</t>
  </si>
  <si>
    <t>N4bp2l1</t>
  </si>
  <si>
    <t>ENSMUSG00000031383.8</t>
  </si>
  <si>
    <t>Dusp9</t>
  </si>
  <si>
    <t>ENSMUSG00000068551.6</t>
  </si>
  <si>
    <t>Zfp467</t>
  </si>
  <si>
    <t>ENSMUSG00000031780.1</t>
  </si>
  <si>
    <t>Ccl17</t>
  </si>
  <si>
    <t>ENSMUSG00000051950.8</t>
  </si>
  <si>
    <t>B3galtl</t>
  </si>
  <si>
    <t>ENSMUSG00000015134.8</t>
  </si>
  <si>
    <t>Aldh1a3</t>
  </si>
  <si>
    <t>ENSMUSG00000032065.5</t>
  </si>
  <si>
    <t>Tex12</t>
  </si>
  <si>
    <t>ENSMUSG00000022090.4</t>
  </si>
  <si>
    <t>Pdlim2</t>
  </si>
  <si>
    <t>ENSMUSG00000046447.3</t>
  </si>
  <si>
    <t>Camk2n1</t>
  </si>
  <si>
    <t>ENSMUSG00000089936.1</t>
  </si>
  <si>
    <t>Gm16199</t>
  </si>
  <si>
    <t>ENSMUSG00000036908.9</t>
  </si>
  <si>
    <t>Unc93b1</t>
  </si>
  <si>
    <t>ENSMUSG00000062991.5</t>
  </si>
  <si>
    <t>Nrg1</t>
  </si>
  <si>
    <t>ENSMUSG00000066885.5</t>
  </si>
  <si>
    <t>Ptprv</t>
  </si>
  <si>
    <t>ENSMUSG00000034463.3</t>
  </si>
  <si>
    <t>Scara3</t>
  </si>
  <si>
    <t>ENSMUSG00000078762.3</t>
  </si>
  <si>
    <t>Haus5</t>
  </si>
  <si>
    <t>ENSMUSG00000052364.2</t>
  </si>
  <si>
    <t>B630019K06Rik</t>
  </si>
  <si>
    <t>ENSMUSG00000023403.8</t>
  </si>
  <si>
    <t>Stk31</t>
  </si>
  <si>
    <t>ENSMUSG00000021559.7</t>
  </si>
  <si>
    <t>Dapk1</t>
  </si>
  <si>
    <t>ENSMUSG00000001946.7</t>
  </si>
  <si>
    <t>Esam</t>
  </si>
  <si>
    <t>ENSMUSG00000031112.4</t>
  </si>
  <si>
    <t>2610018G03Rik</t>
  </si>
  <si>
    <t>ENSMUSG00000041229.8</t>
  </si>
  <si>
    <t>Phf8</t>
  </si>
  <si>
    <t>ENSMUSG00000042156.8</t>
  </si>
  <si>
    <t>Dzip1</t>
  </si>
  <si>
    <t>ENSMUSG00000035235.6</t>
  </si>
  <si>
    <t>Trim13</t>
  </si>
  <si>
    <t>ENSMUSG00000056313.4</t>
  </si>
  <si>
    <t>1810011O10Rik</t>
  </si>
  <si>
    <t>ENSMUSG00000069053.5</t>
  </si>
  <si>
    <t>Ube1y1</t>
  </si>
  <si>
    <t>ENSMUSG00000035778.10</t>
  </si>
  <si>
    <t>Ggta1</t>
  </si>
  <si>
    <t>ENSMUSG00000024479.2</t>
  </si>
  <si>
    <t>Mal2</t>
  </si>
  <si>
    <t>ENSMUSG00000030088.9</t>
  </si>
  <si>
    <t>Aldh1l1</t>
  </si>
  <si>
    <t>ENSMUSG00000031323.2</t>
  </si>
  <si>
    <t>Dmrtc1a</t>
  </si>
  <si>
    <t>ENSMUSG00000009246.7</t>
  </si>
  <si>
    <t>Trpm5</t>
  </si>
  <si>
    <t>ENSMUSG00000059588.7</t>
  </si>
  <si>
    <t>Calcrl</t>
  </si>
  <si>
    <t>ENSMUSG00000024725.6</t>
  </si>
  <si>
    <t>Ostf1</t>
  </si>
  <si>
    <t>ENSMUSG00000055862.6</t>
  </si>
  <si>
    <t>Izumo4</t>
  </si>
  <si>
    <t>ENSMUSG00000079056.6</t>
  </si>
  <si>
    <t>Kcnip3</t>
  </si>
  <si>
    <t>ENSMUSG00000023243.8</t>
  </si>
  <si>
    <t>Kcnk5</t>
  </si>
  <si>
    <t>ENSMUSG00000020577.9</t>
  </si>
  <si>
    <t>Tspan13</t>
  </si>
  <si>
    <t>ENSMUSG00000039607.9</t>
  </si>
  <si>
    <t>Rbms3</t>
  </si>
  <si>
    <t>ENSMUSG00000024365.9</t>
  </si>
  <si>
    <t>Cyp21a1</t>
  </si>
  <si>
    <t>ENSMUSG00000017723.5</t>
  </si>
  <si>
    <t>Wfdc2</t>
  </si>
  <si>
    <t>ENSMUSG00000033713.4</t>
  </si>
  <si>
    <t>Foxn3</t>
  </si>
  <si>
    <t>ENSMUSG00000021367.7</t>
  </si>
  <si>
    <t>Edn1</t>
  </si>
  <si>
    <t>ENSMUSG00000029544.9</t>
  </si>
  <si>
    <t>Cabp1</t>
  </si>
  <si>
    <t>ENSMUSG00000050345.8</t>
  </si>
  <si>
    <t>4930486L24Rik</t>
  </si>
  <si>
    <t>ENSMUSG00000061068.6</t>
  </si>
  <si>
    <t>Mcpt4</t>
  </si>
  <si>
    <t>ENSMUSG00000001661.4</t>
  </si>
  <si>
    <t>Hoxc6</t>
  </si>
  <si>
    <t>ENSMUSG00000050234.7</t>
  </si>
  <si>
    <t>Gja4</t>
  </si>
  <si>
    <t>ENSMUSG00000055254.7</t>
  </si>
  <si>
    <t>Ntrk2</t>
  </si>
  <si>
    <t>ENSMUSG00000024043.6</t>
  </si>
  <si>
    <t>Arhgap28</t>
  </si>
  <si>
    <t>ENSMUSG00000025357.7</t>
  </si>
  <si>
    <t>Dgka</t>
  </si>
  <si>
    <t>ENSMUSG00000025355.6</t>
  </si>
  <si>
    <t>Mmp19</t>
  </si>
  <si>
    <t>ENSMUSG00000043719.7</t>
  </si>
  <si>
    <t>Col6a6</t>
  </si>
  <si>
    <t>ENSMUSG00000049858.7</t>
  </si>
  <si>
    <t>Suox</t>
  </si>
  <si>
    <t>ENSMUSG00000023232.10</t>
  </si>
  <si>
    <t>Serinc2</t>
  </si>
  <si>
    <t>ENSMUSG00000018906.8</t>
  </si>
  <si>
    <t>P4ha2</t>
  </si>
  <si>
    <t>ENSMUSG00000078706.4</t>
  </si>
  <si>
    <t>Gm53</t>
  </si>
  <si>
    <t>ENSMUSG00000016024.3</t>
  </si>
  <si>
    <t>Lbp</t>
  </si>
  <si>
    <t>ENSMUSG00000033581.10</t>
  </si>
  <si>
    <t>Igf2bp2</t>
  </si>
  <si>
    <t>ENSMUSG00000033863.1</t>
  </si>
  <si>
    <t>Klf9</t>
  </si>
  <si>
    <t>ENSMUSG00000036862.8</t>
  </si>
  <si>
    <t>Dchs1</t>
  </si>
  <si>
    <t>ENSMUSG00000040428.10</t>
  </si>
  <si>
    <t>Plekha4</t>
  </si>
  <si>
    <t>ENSMUSG00000042121.10</t>
  </si>
  <si>
    <t>Ssh1</t>
  </si>
  <si>
    <t>ENSMUSG00000005672.6</t>
  </si>
  <si>
    <t>Kit</t>
  </si>
  <si>
    <t>ENSMUSG00000024164.8</t>
  </si>
  <si>
    <t>C3</t>
  </si>
  <si>
    <t>ENSMUSG00000090035.1</t>
  </si>
  <si>
    <t>Galnt4</t>
  </si>
  <si>
    <t>ENSMUSG00000084277.1</t>
  </si>
  <si>
    <t>Gm11702</t>
  </si>
  <si>
    <t>ENSMUSG00000036242.7</t>
  </si>
  <si>
    <t>3632451O06Rik</t>
  </si>
  <si>
    <t>ENSMUSG00000035183.8</t>
  </si>
  <si>
    <t>Slc24a5</t>
  </si>
  <si>
    <t>ENSMUSG00000020034.7</t>
  </si>
  <si>
    <t>Tcp11l2</t>
  </si>
  <si>
    <t>ENSMUSG00000032724.5</t>
  </si>
  <si>
    <t>Abtb2</t>
  </si>
  <si>
    <t>ENSMUSG00000026825.10</t>
  </si>
  <si>
    <t>Dnm1</t>
  </si>
  <si>
    <t>ENSMUSG00000043969.3</t>
  </si>
  <si>
    <t>Emx2</t>
  </si>
  <si>
    <t>ENSMUSG00000018012.5</t>
  </si>
  <si>
    <t>Rac3</t>
  </si>
  <si>
    <t>ENSMUSG00000046314.8</t>
  </si>
  <si>
    <t>Stxbp6</t>
  </si>
  <si>
    <t>ENSMUSG00000079659.1</t>
  </si>
  <si>
    <t>4930420K17Rik</t>
  </si>
  <si>
    <t>ENSMUSG00000027966.10</t>
  </si>
  <si>
    <t>Col11a1</t>
  </si>
  <si>
    <t>ENSMUSG00000057499.3</t>
  </si>
  <si>
    <t>Gm6177</t>
  </si>
  <si>
    <t>ENSMUSG00000032377.7</t>
  </si>
  <si>
    <t>Plscr4</t>
  </si>
  <si>
    <t>ENSMUSG00000070473.2</t>
  </si>
  <si>
    <t>Cldn3</t>
  </si>
  <si>
    <t>ENSMUSG00000038059.6</t>
  </si>
  <si>
    <t>2010002N04Rik</t>
  </si>
  <si>
    <t>ENSMUSG00000045333.9</t>
  </si>
  <si>
    <t>Zfp423</t>
  </si>
  <si>
    <t>ENSMUSG00000026888.8</t>
  </si>
  <si>
    <t>Grb14</t>
  </si>
  <si>
    <t>ENSMUSG00000052105.8</t>
  </si>
  <si>
    <t>1110012J17Rik</t>
  </si>
  <si>
    <t>ENSMUSG00000053113.3</t>
  </si>
  <si>
    <t>Socs3</t>
  </si>
  <si>
    <t>ENSMUSG00000010154.6</t>
  </si>
  <si>
    <t>Spire2</t>
  </si>
  <si>
    <t>ENSMUSG00000022235.8</t>
  </si>
  <si>
    <t>Cmbl</t>
  </si>
  <si>
    <t>ENSMUSG00000029814.8</t>
  </si>
  <si>
    <t>Igf2bp3</t>
  </si>
  <si>
    <t>ENSMUSG00000048154.7</t>
  </si>
  <si>
    <t>Mll2</t>
  </si>
  <si>
    <t>ENSMUSG00000045725.4</t>
  </si>
  <si>
    <t>Prr15</t>
  </si>
  <si>
    <t>ENSMUSG00000015852.7</t>
  </si>
  <si>
    <t>Fcrls</t>
  </si>
  <si>
    <t>ENSMUSG00000039741.9</t>
  </si>
  <si>
    <t>Bahcc1</t>
  </si>
  <si>
    <t>ENSMUSG00000045004.2</t>
  </si>
  <si>
    <t>Spata21</t>
  </si>
  <si>
    <t>ENSMUSG00000042115.4</t>
  </si>
  <si>
    <t>Klhdc8a</t>
  </si>
  <si>
    <t>ENSMUSG00000041805.3</t>
  </si>
  <si>
    <t>Pramel1</t>
  </si>
  <si>
    <t>ENSMUSG00000066687.4</t>
  </si>
  <si>
    <t>Zbtb16</t>
  </si>
  <si>
    <t>ENSMUSG00000031861.8</t>
  </si>
  <si>
    <t>Lpar2</t>
  </si>
  <si>
    <t>ENSMUSG00000049866.6</t>
  </si>
  <si>
    <t>Arl4c</t>
  </si>
  <si>
    <t>ENSMUSG00000036856.4</t>
  </si>
  <si>
    <t>Wnt4</t>
  </si>
  <si>
    <t>ENSMUSG00000033453.7</t>
  </si>
  <si>
    <t>Adamts15</t>
  </si>
  <si>
    <t>ENSMUSG00000005268.13</t>
  </si>
  <si>
    <t>Prlr</t>
  </si>
  <si>
    <t>ENSMUSG00000016763.8</t>
  </si>
  <si>
    <t>Scube1</t>
  </si>
  <si>
    <t>ENSMUSG00000028581.10</t>
  </si>
  <si>
    <t>Laptm5</t>
  </si>
  <si>
    <t>ENSMUSG00000038718.7</t>
  </si>
  <si>
    <t>Pbx3</t>
  </si>
  <si>
    <t>ENSMUSG00000039208.8</t>
  </si>
  <si>
    <t>Metrnl</t>
  </si>
  <si>
    <t>ENSMUSG00000015027.9</t>
  </si>
  <si>
    <t>Galns</t>
  </si>
  <si>
    <t>ENSMUSG00000055737.6</t>
  </si>
  <si>
    <t>Ghr</t>
  </si>
  <si>
    <t>ENSMUSG00000059498.6</t>
  </si>
  <si>
    <t>Fcgr3</t>
  </si>
  <si>
    <t>ENSMUSG00000030257.9</t>
  </si>
  <si>
    <t>Srgap3</t>
  </si>
  <si>
    <t>ENSMUSG00000036334.7</t>
  </si>
  <si>
    <t>Igsf10</t>
  </si>
  <si>
    <t>ENSMUSG00000053441.4</t>
  </si>
  <si>
    <t>Adamts19</t>
  </si>
  <si>
    <t>ENSMUSG00000075284.4</t>
  </si>
  <si>
    <t>Wipf1</t>
  </si>
  <si>
    <t>ENSMUSG00000021835.8</t>
  </si>
  <si>
    <t>Bmp4</t>
  </si>
  <si>
    <t>ENSMUSG00000044617.7</t>
  </si>
  <si>
    <t>Zbtb39</t>
  </si>
  <si>
    <t>ENSMUSG00000004791.6</t>
  </si>
  <si>
    <t>Pgf</t>
  </si>
  <si>
    <t>ENSMUSG00000052188.6</t>
  </si>
  <si>
    <t>Gm14964</t>
  </si>
  <si>
    <t>ENSMUSG00000049387.5</t>
  </si>
  <si>
    <t>Cox7b2</t>
  </si>
  <si>
    <t>ENSMUSG00000036995.7</t>
  </si>
  <si>
    <t>Asap3</t>
  </si>
  <si>
    <t>ENSMUSG00000079662.1</t>
  </si>
  <si>
    <t>Ntn3</t>
  </si>
  <si>
    <t>ENSMUSG00000031343.7</t>
  </si>
  <si>
    <t>Gabra3</t>
  </si>
  <si>
    <t>ENSMUSG00000039835.9</t>
  </si>
  <si>
    <t>Nhsl1</t>
  </si>
  <si>
    <t>ENSMUSG00000052336.5</t>
  </si>
  <si>
    <t>Cx3cr1</t>
  </si>
  <si>
    <t>ENSMUSG00000032667.10</t>
  </si>
  <si>
    <t>Pon2</t>
  </si>
  <si>
    <t>ENSMUSG00000058571.4</t>
  </si>
  <si>
    <t>Gpc6</t>
  </si>
  <si>
    <t>ENSMUSG00000028919.4</t>
  </si>
  <si>
    <t>Arhgef19</t>
  </si>
  <si>
    <t>ENSMUSG00000034353.7</t>
  </si>
  <si>
    <t>Ramp1</t>
  </si>
  <si>
    <t>ENSMUSG00000024678.6</t>
  </si>
  <si>
    <t>Ms4a4d</t>
  </si>
  <si>
    <t>ENSMUSG00000022512.2</t>
  </si>
  <si>
    <t>Cldn1</t>
  </si>
  <si>
    <t>ENSMUSG00000047591.4</t>
  </si>
  <si>
    <t>Mafa</t>
  </si>
  <si>
    <t>ENSMUSG00000022790.7</t>
  </si>
  <si>
    <t>Igsf11</t>
  </si>
  <si>
    <t>ENSMUSG00000040761.9</t>
  </si>
  <si>
    <t>Spen</t>
  </si>
  <si>
    <t>ENSMUSG00000009670.5</t>
  </si>
  <si>
    <t>Tex11</t>
  </si>
  <si>
    <t>ENSMUSG00000029596.7</t>
  </si>
  <si>
    <t>Sdsl</t>
  </si>
  <si>
    <t>ENSMUSG00000025081.7</t>
  </si>
  <si>
    <t>Tdrd1</t>
  </si>
  <si>
    <t>ENSMUSG00000050052.5</t>
  </si>
  <si>
    <t>2610019F03Rik</t>
  </si>
  <si>
    <t>ENSMUSG00000030707.9</t>
  </si>
  <si>
    <t>Coro1a</t>
  </si>
  <si>
    <t>ENSMUSG00000026072.6</t>
  </si>
  <si>
    <t>Il1r1</t>
  </si>
  <si>
    <t>ENSMUSG00000020902.6</t>
  </si>
  <si>
    <t>Ntn1</t>
  </si>
  <si>
    <t>ENSMUSG00000042428.6</t>
  </si>
  <si>
    <t>Mgat3</t>
  </si>
  <si>
    <t>ENSMUSG00000023067.7</t>
  </si>
  <si>
    <t>Cdkn1a</t>
  </si>
  <si>
    <t>ENSMUSG00000036295.4</t>
  </si>
  <si>
    <t>Lrrn3</t>
  </si>
  <si>
    <t>ENSMUSG00000041731.7</t>
  </si>
  <si>
    <t>Pgm5</t>
  </si>
  <si>
    <t>ENSMUSG00000060063.5</t>
  </si>
  <si>
    <t>Alox5ap</t>
  </si>
  <si>
    <t>ENSMUSG00000037405.7</t>
  </si>
  <si>
    <t>Icam1</t>
  </si>
  <si>
    <t>ENSMUSG00000025140.9</t>
  </si>
  <si>
    <t>Pycr1</t>
  </si>
  <si>
    <t>ENSMUSG00000066361.3</t>
  </si>
  <si>
    <t>Serpina3c</t>
  </si>
  <si>
    <t>ENSMUSG00000032265.8</t>
  </si>
  <si>
    <t>Fam46a</t>
  </si>
  <si>
    <t>ENSMUSG00000079334.2</t>
  </si>
  <si>
    <t>Nat6</t>
  </si>
  <si>
    <t>ENSMUSG00000060716.5</t>
  </si>
  <si>
    <t>Plekhh1</t>
  </si>
  <si>
    <t>ENSMUSG00000035697.8</t>
  </si>
  <si>
    <t>Hmha1</t>
  </si>
  <si>
    <t>ENSMUSG00000041658.6</t>
  </si>
  <si>
    <t>Rragb</t>
  </si>
  <si>
    <t>ENSMUSG00000027962.9</t>
  </si>
  <si>
    <t>Vcam1</t>
  </si>
  <si>
    <t>ENSMUSG00000032372.7</t>
  </si>
  <si>
    <t>Plscr2</t>
  </si>
  <si>
    <t>ENSMUSG00000049112.7</t>
  </si>
  <si>
    <t>Oxtr</t>
  </si>
  <si>
    <t>ENSMUSG00000055780.4</t>
  </si>
  <si>
    <t>Usp26</t>
  </si>
  <si>
    <t>ENSMUSG00000026976.8</t>
  </si>
  <si>
    <t>Pax8</t>
  </si>
  <si>
    <t>ENSMUSG00000025964.7</t>
  </si>
  <si>
    <t>Adam23</t>
  </si>
  <si>
    <t>ENSMUSG00000020866.10</t>
  </si>
  <si>
    <t>Cacna1g</t>
  </si>
  <si>
    <t>ENSMUSG00000022103.8</t>
  </si>
  <si>
    <t>Gfra2</t>
  </si>
  <si>
    <t>ENSMUSG00000001665.4</t>
  </si>
  <si>
    <t>Gstt3</t>
  </si>
  <si>
    <t>ENSMUSG00000032549.6</t>
  </si>
  <si>
    <t>Rab6b</t>
  </si>
  <si>
    <t>ENSMUSG00000032719.4</t>
  </si>
  <si>
    <t>Gm106</t>
  </si>
  <si>
    <t>ENSMUSG00000027452.5</t>
  </si>
  <si>
    <t>Acss1</t>
  </si>
  <si>
    <t>ENSMUSG00000037509.10</t>
  </si>
  <si>
    <t>Arhgef4</t>
  </si>
  <si>
    <t>ENSMUSG00000049313.8</t>
  </si>
  <si>
    <t>Sorl1</t>
  </si>
  <si>
    <t>ENSMUSG00000075273.3</t>
  </si>
  <si>
    <t>Ttc30b</t>
  </si>
  <si>
    <t>ENSMUSG00000028024.7</t>
  </si>
  <si>
    <t>Enpep</t>
  </si>
  <si>
    <t>ENSMUSG00000054545.10</t>
  </si>
  <si>
    <t>Ugt1a6a</t>
  </si>
  <si>
    <t>ENSMUSG00000031790.6</t>
  </si>
  <si>
    <t>Mmp15</t>
  </si>
  <si>
    <t>ENSMUSG00000027570.8</t>
  </si>
  <si>
    <t>Col9a3</t>
  </si>
  <si>
    <t>ENSMUSG00000034940.8</t>
  </si>
  <si>
    <t>Synrg</t>
  </si>
  <si>
    <t>ENSMUSG00000050379.9</t>
  </si>
  <si>
    <t>ENSMUSG00000015968.9</t>
  </si>
  <si>
    <t>Cacna1d</t>
  </si>
  <si>
    <t>ENSMUSG00000026544.5</t>
  </si>
  <si>
    <t>Dusp23</t>
  </si>
  <si>
    <t>ENSMUSG00000024697.3</t>
  </si>
  <si>
    <t>Gna14</t>
  </si>
  <si>
    <t>ENSMUSG00000010796.5</t>
  </si>
  <si>
    <t>Asz1</t>
  </si>
  <si>
    <t>ENSMUSG00000067879.3</t>
  </si>
  <si>
    <t>3110035E14Rik</t>
  </si>
  <si>
    <t>ENSMUSG00000022432.6</t>
  </si>
  <si>
    <t>Smc1b</t>
  </si>
  <si>
    <t>ENSMUSG00000067279.2</t>
  </si>
  <si>
    <t>Ppp1r3c</t>
  </si>
  <si>
    <t>ENSMUSG00000033350.6</t>
  </si>
  <si>
    <t>Chst2</t>
  </si>
  <si>
    <t>ENSMUSG00000022061.8</t>
  </si>
  <si>
    <t>Nkx3-1</t>
  </si>
  <si>
    <t>ENSMUSG00000020911.8</t>
  </si>
  <si>
    <t>Krt19</t>
  </si>
  <si>
    <t>ENSMUSG00000064179.6</t>
  </si>
  <si>
    <t>Tnnt1</t>
  </si>
  <si>
    <t>ENSMUSG00000031438.5</t>
  </si>
  <si>
    <t>Rnf128</t>
  </si>
  <si>
    <t>ENSMUSG00000025855.7</t>
  </si>
  <si>
    <t>Prkar1b</t>
  </si>
  <si>
    <t>ENSMUSG00000024810.9</t>
  </si>
  <si>
    <t>Il33</t>
  </si>
  <si>
    <t>ENSMUSG00000019970.9</t>
  </si>
  <si>
    <t>Sgk1</t>
  </si>
  <si>
    <t>ENSMUSG00000025085.9</t>
  </si>
  <si>
    <t>Ablim1</t>
  </si>
  <si>
    <t>ENSMUSG00000024302.8</t>
  </si>
  <si>
    <t>Dtna</t>
  </si>
  <si>
    <t>ENSMUSG00000021509.5</t>
  </si>
  <si>
    <t>Slc25a48</t>
  </si>
  <si>
    <t>ENSMUSG00000034164.10</t>
  </si>
  <si>
    <t>Emid1</t>
  </si>
  <si>
    <t>ENSMUSG00000021223.7</t>
  </si>
  <si>
    <t>Papln</t>
  </si>
  <si>
    <t>ENSMUSG00000024664.3</t>
  </si>
  <si>
    <t>Fads3</t>
  </si>
  <si>
    <t>ENSMUSG00000006362.9</t>
  </si>
  <si>
    <t>Cbfa2t3</t>
  </si>
  <si>
    <t>ENSMUSG00000028488.9</t>
  </si>
  <si>
    <t>Sh3gl2</t>
  </si>
  <si>
    <t>ENSMUSG00000038932.12</t>
  </si>
  <si>
    <t>Tcfl5</t>
  </si>
  <si>
    <t>ENSMUSG00000040289.3</t>
  </si>
  <si>
    <t>Hey1</t>
  </si>
  <si>
    <t>ENSMUSG00000021340.5</t>
  </si>
  <si>
    <t>Gpld1</t>
  </si>
  <si>
    <t>ENSMUSG00000044550.5</t>
  </si>
  <si>
    <t>Tceal3</t>
  </si>
  <si>
    <t>ENSMUSG00000025887.3</t>
  </si>
  <si>
    <t>Casp12</t>
  </si>
  <si>
    <t>ENSMUSG00000035105.5</t>
  </si>
  <si>
    <t>Egln3</t>
  </si>
  <si>
    <t>ENSMUSG00000028631.7</t>
  </si>
  <si>
    <t>Kcnq4</t>
  </si>
  <si>
    <t>ENSMUSG00000027488.6</t>
  </si>
  <si>
    <t>Snta1</t>
  </si>
  <si>
    <t>ENSMUSG00000026435.8</t>
  </si>
  <si>
    <t>Slc45a3</t>
  </si>
  <si>
    <t>ENSMUSG00000044595.9</t>
  </si>
  <si>
    <t>Dnd1</t>
  </si>
  <si>
    <t>ENSMUSG00000027792.5</t>
  </si>
  <si>
    <t>Bche</t>
  </si>
  <si>
    <t>ENSMUSG00000021720.9</t>
  </si>
  <si>
    <t>Rnf180</t>
  </si>
  <si>
    <t>ENSMUSG00000043753.2</t>
  </si>
  <si>
    <t>Dmrta1</t>
  </si>
  <si>
    <t>ENSMUSG00000026399.6</t>
  </si>
  <si>
    <t>Cd55</t>
  </si>
  <si>
    <t>ENSMUSG00000020057.2</t>
  </si>
  <si>
    <t>Dram1</t>
  </si>
  <si>
    <t>ENSMUSG00000053964.9</t>
  </si>
  <si>
    <t>Lgals4</t>
  </si>
  <si>
    <t>ENSMUSG00000069855.3</t>
  </si>
  <si>
    <t>Slc47a2</t>
  </si>
  <si>
    <t>ENSMUSG00000029913.8</t>
  </si>
  <si>
    <t>Prdm5</t>
  </si>
  <si>
    <t>ENSMUSG00000031137.11</t>
  </si>
  <si>
    <t>Fgf13</t>
  </si>
  <si>
    <t>ENSMUSG00000051669.5</t>
  </si>
  <si>
    <t>AU021092</t>
  </si>
  <si>
    <t>ENSMUSG00000034685.4</t>
  </si>
  <si>
    <t>Fam171a2</t>
  </si>
  <si>
    <t>ENSMUSG00000073002.3</t>
  </si>
  <si>
    <t>Vamp5</t>
  </si>
  <si>
    <t>ENSMUSG00000005686.9</t>
  </si>
  <si>
    <t>Ampd3</t>
  </si>
  <si>
    <t>ENSMUSG00000028655.5</t>
  </si>
  <si>
    <t>Mfsd2a</t>
  </si>
  <si>
    <t>ENSMUSG00000033191.6</t>
  </si>
  <si>
    <t>Tie1</t>
  </si>
  <si>
    <t>ENSMUSG00000031253.9</t>
  </si>
  <si>
    <t>Srpx2</t>
  </si>
  <si>
    <t>ENSMUSG00000070576.4</t>
  </si>
  <si>
    <t>Mn1</t>
  </si>
  <si>
    <t>ENSMUSG00000027217.5</t>
  </si>
  <si>
    <t>Tspan18</t>
  </si>
  <si>
    <t>ENSMUSG00000027832.4</t>
  </si>
  <si>
    <t>Ptx3</t>
  </si>
  <si>
    <t>ENSMUSG00000028072.6</t>
  </si>
  <si>
    <t>Ntrk1</t>
  </si>
  <si>
    <t>ENSMUSG00000040138.7</t>
  </si>
  <si>
    <t>Ndp</t>
  </si>
  <si>
    <t>ENSMUSG00000030087.5</t>
  </si>
  <si>
    <t>Klf15</t>
  </si>
  <si>
    <t>ENSMUSG00000053552.7</t>
  </si>
  <si>
    <t>Ebf4</t>
  </si>
  <si>
    <t>ENSMUSG00000042286.7</t>
  </si>
  <si>
    <t>Stab1</t>
  </si>
  <si>
    <t>ENSMUSG00000021071.8</t>
  </si>
  <si>
    <t>Trim9</t>
  </si>
  <si>
    <t>ENSMUSG00000038354.7</t>
  </si>
  <si>
    <t>Ankrd35</t>
  </si>
  <si>
    <t>ENSMUSG00000056501.3</t>
  </si>
  <si>
    <t>Cebpb</t>
  </si>
  <si>
    <t>ENSMUSG00000004328.8</t>
  </si>
  <si>
    <t>Hif3a</t>
  </si>
  <si>
    <t>ENSMUSG00000000739.7</t>
  </si>
  <si>
    <t>Sult5a1</t>
  </si>
  <si>
    <t>ENSMUSG00000090386.1</t>
  </si>
  <si>
    <t>2810055G20Rik</t>
  </si>
  <si>
    <t>ENSMUSG00000024420.7</t>
  </si>
  <si>
    <t>Zfp521</t>
  </si>
  <si>
    <t>ENSMUSG00000040855.8</t>
  </si>
  <si>
    <t>Reps2</t>
  </si>
  <si>
    <t>ENSMUSG00000022270.8</t>
  </si>
  <si>
    <t>Fam134b</t>
  </si>
  <si>
    <t>ENSMUSG00000051043.8</t>
  </si>
  <si>
    <t>Gprc5c</t>
  </si>
  <si>
    <t>ENSMUSG00000020272.8</t>
  </si>
  <si>
    <t>Stk10</t>
  </si>
  <si>
    <t>ENSMUSG00000020023.10</t>
  </si>
  <si>
    <t>Tmcc3</t>
  </si>
  <si>
    <t>ENSMUSG00000001865.1</t>
  </si>
  <si>
    <t>Cpa3</t>
  </si>
  <si>
    <t>ENSMUSG00000037926.7</t>
  </si>
  <si>
    <t>Ssh2</t>
  </si>
  <si>
    <t>ENSMUSG00000039519.6</t>
  </si>
  <si>
    <t>Cyp7b1</t>
  </si>
  <si>
    <t>ENSMUSG00000001657.6</t>
  </si>
  <si>
    <t>Hoxc8</t>
  </si>
  <si>
    <t>ENSMUSG00000045672.7</t>
  </si>
  <si>
    <t>Col27a1</t>
  </si>
  <si>
    <t>ENSMUSG00000038112.8</t>
  </si>
  <si>
    <t>AW551984</t>
  </si>
  <si>
    <t>ENSMUSG00000035473.4</t>
  </si>
  <si>
    <t>Galm</t>
  </si>
  <si>
    <t>ENSMUSG00000030930.7</t>
  </si>
  <si>
    <t>Chst15</t>
  </si>
  <si>
    <t>ENSMUSG00000044646.8</t>
  </si>
  <si>
    <t>Zbtb7c</t>
  </si>
  <si>
    <t>ENSMUSG00000049929.7</t>
  </si>
  <si>
    <t>Lpar4</t>
  </si>
  <si>
    <t>ENSMUSG00000006930.8</t>
  </si>
  <si>
    <t>Hap1</t>
  </si>
  <si>
    <t>ENSMUSG00000010529.5</t>
  </si>
  <si>
    <t>Gm266</t>
  </si>
  <si>
    <t>ENSMUSG00000066842.11</t>
  </si>
  <si>
    <t>Hmcn1</t>
  </si>
  <si>
    <t>ENSMUSG00000049687.5</t>
  </si>
  <si>
    <t>Fam109b</t>
  </si>
  <si>
    <t>ENSMUSG00000073894.1</t>
  </si>
  <si>
    <t>Rbmxl2</t>
  </si>
  <si>
    <t>ENSMUSG00000043903.2</t>
  </si>
  <si>
    <t>Gm22</t>
  </si>
  <si>
    <t>ENSMUSG00000021750.9</t>
  </si>
  <si>
    <t>Fam107a</t>
  </si>
  <si>
    <t>ENSMUSG00000020251.7</t>
  </si>
  <si>
    <t>Glt8d2</t>
  </si>
  <si>
    <t>ENSMUSG00000057329.6</t>
  </si>
  <si>
    <t>Bcl2</t>
  </si>
  <si>
    <t>ENSMUSG00000040875.5</t>
  </si>
  <si>
    <t>Osbpl10</t>
  </si>
  <si>
    <t>ENSMUSG00000078670.2</t>
  </si>
  <si>
    <t>Fam174b</t>
  </si>
  <si>
    <t>ENSMUSG00000031877.8</t>
  </si>
  <si>
    <t>Ces2g</t>
  </si>
  <si>
    <t>ENSMUSG00000028207.11</t>
  </si>
  <si>
    <t>Asph</t>
  </si>
  <si>
    <t>ENSMUSG00000086605.1</t>
  </si>
  <si>
    <t>Gm14290</t>
  </si>
  <si>
    <t>ENSMUSG00000025723.5</t>
  </si>
  <si>
    <t>Nmb</t>
  </si>
  <si>
    <t>ENSMUSG00000028785.6</t>
  </si>
  <si>
    <t>Hpca</t>
  </si>
  <si>
    <t>ENSMUSG00000041187.9</t>
  </si>
  <si>
    <t>Prkd2</t>
  </si>
  <si>
    <t>ENSMUSG00000044629.5</t>
  </si>
  <si>
    <t>Cnrip1</t>
  </si>
  <si>
    <t>ENSMUSG00000004902.5</t>
  </si>
  <si>
    <t>Slc25a18</t>
  </si>
  <si>
    <t>ENSMUSG00000043259.8</t>
  </si>
  <si>
    <t>Fam13c</t>
  </si>
  <si>
    <t>ENSMUSG00000021423.5</t>
  </si>
  <si>
    <t>Ly86</t>
  </si>
  <si>
    <t>ENSMUSG00000006386.9</t>
  </si>
  <si>
    <t>Tek</t>
  </si>
  <si>
    <t>ENSMUSG00000058056.8</t>
  </si>
  <si>
    <t>Palld</t>
  </si>
  <si>
    <t>ENSMUSG00000032937.3</t>
  </si>
  <si>
    <t>Fshr</t>
  </si>
  <si>
    <t>ENSMUSG00000027257.7</t>
  </si>
  <si>
    <t>Pacsin3</t>
  </si>
  <si>
    <t>ENSMUSG00000022629.9</t>
  </si>
  <si>
    <t>Kif21a</t>
  </si>
  <si>
    <t>ENSMUSG00000045934.9</t>
  </si>
  <si>
    <t>Mtmr11</t>
  </si>
  <si>
    <t>ENSMUSG00000030674.5</t>
  </si>
  <si>
    <t>Qprt</t>
  </si>
  <si>
    <t>ENSMUSG00000034968.2</t>
  </si>
  <si>
    <t>Lbx2</t>
  </si>
  <si>
    <t>ENSMUSG00000031378.7</t>
  </si>
  <si>
    <t>Abcd1</t>
  </si>
  <si>
    <t>ENSMUSG00000027784.7</t>
  </si>
  <si>
    <t>Ppm1l</t>
  </si>
  <si>
    <t>ENSMUSG00000015405.9</t>
  </si>
  <si>
    <t>Ace2</t>
  </si>
  <si>
    <t>ENSMUSG00000009687.8</t>
  </si>
  <si>
    <t>Fxyd5</t>
  </si>
  <si>
    <t>ENSMUSG00000026817.8</t>
  </si>
  <si>
    <t>Ak1</t>
  </si>
  <si>
    <t>ENSMUSG00000040570.8</t>
  </si>
  <si>
    <t>Rundc3b</t>
  </si>
  <si>
    <t>ENSMUSG00000086471.1</t>
  </si>
  <si>
    <t>A530020G20Rik</t>
  </si>
  <si>
    <t>ENSMUSG00000023959.7</t>
  </si>
  <si>
    <t>Clic5</t>
  </si>
  <si>
    <t>ENSMUSG00000040990.10</t>
  </si>
  <si>
    <t>Sh3kbp1</t>
  </si>
  <si>
    <t>ENSMUSG00000079598.2</t>
  </si>
  <si>
    <t>Clec2l</t>
  </si>
  <si>
    <t>ENSMUSG00000031425.8</t>
  </si>
  <si>
    <t>Plp1</t>
  </si>
  <si>
    <t>ENSMUSG00000005360.8</t>
  </si>
  <si>
    <t>Slc1a3</t>
  </si>
  <si>
    <t>ENSMUSG00000030790.7</t>
  </si>
  <si>
    <t>Adm</t>
  </si>
  <si>
    <t>ENSMUSG00000001156.7</t>
  </si>
  <si>
    <t>Mxd1</t>
  </si>
  <si>
    <t>ENSMUSG00000000365.7</t>
  </si>
  <si>
    <t>Rnf17</t>
  </si>
  <si>
    <t>ENSMUSG00000038248.7</t>
  </si>
  <si>
    <t>Sobp</t>
  </si>
  <si>
    <t>ENSMUSG00000057000.6</t>
  </si>
  <si>
    <t>Nxf3</t>
  </si>
  <si>
    <t>ENSMUSG00000032698.8</t>
  </si>
  <si>
    <t>Lmo2</t>
  </si>
  <si>
    <t>ENSMUSG00000046719.7</t>
  </si>
  <si>
    <t>Nxph3</t>
  </si>
  <si>
    <t>ENSMUSG00000043648.7</t>
  </si>
  <si>
    <t>Pld6</t>
  </si>
  <si>
    <t>ENSMUSG00000015981.5</t>
  </si>
  <si>
    <t>Stk32c</t>
  </si>
  <si>
    <t>ENSMUSG00000078607.3</t>
  </si>
  <si>
    <t>1810010H24Rik</t>
  </si>
  <si>
    <t>ENSMUSG00000039542.8</t>
  </si>
  <si>
    <t>Ncam1</t>
  </si>
  <si>
    <t>ENSMUSG00000026672.5</t>
  </si>
  <si>
    <t>Optn</t>
  </si>
  <si>
    <t>ENSMUSG00000001773.7</t>
  </si>
  <si>
    <t>Folh1</t>
  </si>
  <si>
    <t>ENSMUSG00000030207.8</t>
  </si>
  <si>
    <t>8430419L09Rik</t>
  </si>
  <si>
    <t>ENSMUSG00000045932.6</t>
  </si>
  <si>
    <t>Ifit2</t>
  </si>
  <si>
    <t>ENSMUSG00000061013.2</t>
  </si>
  <si>
    <t>Mkx</t>
  </si>
  <si>
    <t>ENSMUSG00000020638.7</t>
  </si>
  <si>
    <t>Cmpk2</t>
  </si>
  <si>
    <t>ENSMUSG00000060044.6</t>
  </si>
  <si>
    <t>Tmem26</t>
  </si>
  <si>
    <t>ENSMUSG00000025978.8</t>
  </si>
  <si>
    <t>Rftn2</t>
  </si>
  <si>
    <t>ENSMUSG00000020682.11</t>
  </si>
  <si>
    <t>Mmp28</t>
  </si>
  <si>
    <t>ENSMUSG00000033213.9</t>
  </si>
  <si>
    <t>AA467197</t>
  </si>
  <si>
    <t>ENSMUSG00000043248.6</t>
  </si>
  <si>
    <t>Gm9780</t>
  </si>
  <si>
    <t>ENSMUSG00000077043.1</t>
  </si>
  <si>
    <t>AC167229.2</t>
  </si>
  <si>
    <t>ENSMUSG00000091158.1</t>
  </si>
  <si>
    <t>Mirg</t>
  </si>
  <si>
    <t>ENSMUSG00000038126.9</t>
  </si>
  <si>
    <t>Mphosph9</t>
  </si>
  <si>
    <t>ENSMUSG00000024304.8</t>
  </si>
  <si>
    <t>Cdh2</t>
  </si>
  <si>
    <t>ENSMUSG00000021451.8</t>
  </si>
  <si>
    <t>Sema4d</t>
  </si>
  <si>
    <t>ENSMUSG00000039956.2</t>
  </si>
  <si>
    <t>Mrap</t>
  </si>
  <si>
    <t>ENSMUSG00000054435.8</t>
  </si>
  <si>
    <t>Gimap4</t>
  </si>
  <si>
    <t>ENSMUSG00000028444.11</t>
  </si>
  <si>
    <t>Cntfr</t>
  </si>
  <si>
    <t>ENSMUSG00000037754.6</t>
  </si>
  <si>
    <t>Ppp1r16b</t>
  </si>
  <si>
    <t>ENSMUSG00000044117.6</t>
  </si>
  <si>
    <t>2900011O08Rik</t>
  </si>
  <si>
    <t>ENSMUSG00000072244.3</t>
  </si>
  <si>
    <t>Trim6</t>
  </si>
  <si>
    <t>ENSMUSG00000062588.3</t>
  </si>
  <si>
    <t>Gm6104</t>
  </si>
  <si>
    <t>ENSMUSG00000030554.8</t>
  </si>
  <si>
    <t>Synm</t>
  </si>
  <si>
    <t>ENSMUSG00000031075.10</t>
  </si>
  <si>
    <t>Ano1</t>
  </si>
  <si>
    <t>ENSMUSG00000034758.5</t>
  </si>
  <si>
    <t>Tle6</t>
  </si>
  <si>
    <t>ENSMUSG00000040612.7</t>
  </si>
  <si>
    <t>Ildr2</t>
  </si>
  <si>
    <t>ENSMUSG00000034853.9</t>
  </si>
  <si>
    <t>Acot11</t>
  </si>
  <si>
    <t>ENSMUSG00000004952.7</t>
  </si>
  <si>
    <t>Rasa4</t>
  </si>
  <si>
    <t>ENSMUSG00000026235.7</t>
  </si>
  <si>
    <t>Epha4</t>
  </si>
  <si>
    <t>ENSMUSG00000025529.8</t>
  </si>
  <si>
    <t>Zfp711</t>
  </si>
  <si>
    <t>ENSMUSG00000031963.7</t>
  </si>
  <si>
    <t>Bmper</t>
  </si>
  <si>
    <t>ENSMUSG00000026586.8</t>
  </si>
  <si>
    <t>Prrx1</t>
  </si>
  <si>
    <t>ENSMUSG00000027015.4</t>
  </si>
  <si>
    <t>Cybrd1</t>
  </si>
  <si>
    <t>ENSMUSG00000075389.3</t>
  </si>
  <si>
    <t>2810410L24Rik</t>
  </si>
  <si>
    <t>ENSMUSG00000001020.7</t>
  </si>
  <si>
    <t>S100a4</t>
  </si>
  <si>
    <t>ENSMUSG00000051578.3</t>
  </si>
  <si>
    <t>Cmtm4</t>
  </si>
  <si>
    <t>ENSMUSG00000025902.7</t>
  </si>
  <si>
    <t>Sox17</t>
  </si>
  <si>
    <t>ENSMUSG00000037568.6</t>
  </si>
  <si>
    <t>Vash2</t>
  </si>
  <si>
    <t>ENSMUSG00000065037.1</t>
  </si>
  <si>
    <t>7SK</t>
  </si>
  <si>
    <t>ENSMUSG00000028664.8</t>
  </si>
  <si>
    <t>Ephb2</t>
  </si>
  <si>
    <t>ENSMUSG00000061082.5</t>
  </si>
  <si>
    <t>Plac1</t>
  </si>
  <si>
    <t>ENSMUSG00000021904.5</t>
  </si>
  <si>
    <t>Sema3g</t>
  </si>
  <si>
    <t>ENSMUSG00000022505.7</t>
  </si>
  <si>
    <t>Emp2</t>
  </si>
  <si>
    <t>ENSMUSG00000038605.8</t>
  </si>
  <si>
    <t>Samd10</t>
  </si>
  <si>
    <t>ENSMUSG00000032584.7</t>
  </si>
  <si>
    <t>Mst1r</t>
  </si>
  <si>
    <t>ENSMUSG00000014602.8</t>
  </si>
  <si>
    <t>Kif1a</t>
  </si>
  <si>
    <t>ENSMUSG00000035547.8</t>
  </si>
  <si>
    <t>Capn5</t>
  </si>
  <si>
    <t>ENSMUSG00000064325.3</t>
  </si>
  <si>
    <t>Hhip</t>
  </si>
  <si>
    <t>ENSMUSG00000027208.8</t>
  </si>
  <si>
    <t>Fgf7</t>
  </si>
  <si>
    <t>ENSMUSG00000039601.8</t>
  </si>
  <si>
    <t>Rcan2</t>
  </si>
  <si>
    <t>ENSMUSG00000036040.8</t>
  </si>
  <si>
    <t>Adamtsl2</t>
  </si>
  <si>
    <t>ENSMUSG00000023013.4</t>
  </si>
  <si>
    <t>Aqp2</t>
  </si>
  <si>
    <t>ENSMUSG00000027010.8</t>
  </si>
  <si>
    <t>Slc25a12</t>
  </si>
  <si>
    <t>ENSMUSG00000021200.8</t>
  </si>
  <si>
    <t>Asb2</t>
  </si>
  <si>
    <t>ENSMUSG00000060548.5</t>
  </si>
  <si>
    <t>Tnfrsf19</t>
  </si>
  <si>
    <t>ENSMUSG00000044968.9</t>
  </si>
  <si>
    <t>Napepld</t>
  </si>
  <si>
    <t>ENSMUSG00000020635.7</t>
  </si>
  <si>
    <t>Fkbp1b</t>
  </si>
  <si>
    <t>ENSMUSG00000030717.3</t>
  </si>
  <si>
    <t>Nupr1</t>
  </si>
  <si>
    <t>ENSMUSG00000035835.7</t>
  </si>
  <si>
    <t>BC005764</t>
  </si>
  <si>
    <t>ENSMUSG00000025892.8</t>
  </si>
  <si>
    <t>Gria4</t>
  </si>
  <si>
    <t>ENSMUSG00000022484.7</t>
  </si>
  <si>
    <t>Hoxc10</t>
  </si>
  <si>
    <t>ENSMUSG00000028782.8</t>
  </si>
  <si>
    <t>Bai2</t>
  </si>
  <si>
    <t>ENSMUSG00000031520.4</t>
  </si>
  <si>
    <t>Vegfc</t>
  </si>
  <si>
    <t>ENSMUSG00000040447.8</t>
  </si>
  <si>
    <t>Spns2</t>
  </si>
  <si>
    <t>ENSMUSG00000046280.7</t>
  </si>
  <si>
    <t>She</t>
  </si>
  <si>
    <t>ENSMUSG00000077575.1</t>
  </si>
  <si>
    <t>SNORA3</t>
  </si>
  <si>
    <t>ENSMUSG00000078640.3</t>
  </si>
  <si>
    <t>Gm11627</t>
  </si>
  <si>
    <t>ENSMUSG00000026721.8</t>
  </si>
  <si>
    <t>Rabgap1l</t>
  </si>
  <si>
    <t>ENSMUSG00000053877.6</t>
  </si>
  <si>
    <t>Srcap</t>
  </si>
  <si>
    <t>ENSMUSG00000022438.6</t>
  </si>
  <si>
    <t>Parvb</t>
  </si>
  <si>
    <t>ENSMUSG00000001348.8</t>
  </si>
  <si>
    <t>Acp5</t>
  </si>
  <si>
    <t>ENSMUSG00000026657.8</t>
  </si>
  <si>
    <t>Frmd4a</t>
  </si>
  <si>
    <t>ENSMUSG00000072568.3</t>
  </si>
  <si>
    <t>Fam84b</t>
  </si>
  <si>
    <t>ENSMUSG00000038068.8</t>
  </si>
  <si>
    <t>Rnf144b</t>
  </si>
  <si>
    <t>ENSMUSG00000045377.5</t>
  </si>
  <si>
    <t>Tmem88</t>
  </si>
  <si>
    <t>ENSMUSG00000012819.8</t>
  </si>
  <si>
    <t>Cdh23</t>
  </si>
  <si>
    <t>ENSMUSG00000041263.8</t>
  </si>
  <si>
    <t>Rusc1</t>
  </si>
  <si>
    <t>ENSMUSG00000062542.5</t>
  </si>
  <si>
    <t>Syt9</t>
  </si>
  <si>
    <t>ENSMUSG00000028369.9</t>
  </si>
  <si>
    <t>Svep1</t>
  </si>
  <si>
    <t>ENSMUSG00000029330.8</t>
  </si>
  <si>
    <t>Cds1</t>
  </si>
  <si>
    <t>ENSMUSG00000032036.8</t>
  </si>
  <si>
    <t>Kirrel3</t>
  </si>
  <si>
    <t>ENSMUSG00000020604.7</t>
  </si>
  <si>
    <t>Arsg</t>
  </si>
  <si>
    <t>ENSMUSG00000037129.7</t>
  </si>
  <si>
    <t>Tmprss13</t>
  </si>
  <si>
    <t>ENSMUSG00000024451.7</t>
  </si>
  <si>
    <t>Arap3</t>
  </si>
  <si>
    <t>ENSMUSG00000022802.2</t>
  </si>
  <si>
    <t>Lmln</t>
  </si>
  <si>
    <t>ENSMUSG00000029211.6</t>
  </si>
  <si>
    <t>Gabra4</t>
  </si>
  <si>
    <t>ENSMUSG00000024066.7</t>
  </si>
  <si>
    <t>Xdh</t>
  </si>
  <si>
    <t>ENSMUSG00000020486.11</t>
  </si>
  <si>
    <t>ENSMUSG00000034209.3</t>
  </si>
  <si>
    <t>Rasl10a</t>
  </si>
  <si>
    <t>ENSMUSG00000093351.1</t>
  </si>
  <si>
    <t>AC121784.5</t>
  </si>
  <si>
    <t>ENSMUSG00000038244.6</t>
  </si>
  <si>
    <t>Mical2</t>
  </si>
  <si>
    <t>ENSMUSG00000031465.6</t>
  </si>
  <si>
    <t>Angpt2</t>
  </si>
  <si>
    <t>ENSMUSG00000022947.7</t>
  </si>
  <si>
    <t>Cbr3</t>
  </si>
  <si>
    <t>ENSMUSG00000016087.6</t>
  </si>
  <si>
    <t>Fli1</t>
  </si>
  <si>
    <t>ENSMUSG00000037126.8</t>
  </si>
  <si>
    <t>Psd</t>
  </si>
  <si>
    <t>ENSMUSG00000079259.1</t>
  </si>
  <si>
    <t>Trim71</t>
  </si>
  <si>
    <t>ENSMUSG00000028407.3</t>
  </si>
  <si>
    <t>2010003O02Rik</t>
  </si>
  <si>
    <t>ENSMUSG00000074661.2</t>
  </si>
  <si>
    <t>Pde4d</t>
  </si>
  <si>
    <t>ENSMUSG00000037762.6</t>
  </si>
  <si>
    <t>Slc16a9</t>
  </si>
  <si>
    <t>ENSMUSG00000045404.8</t>
  </si>
  <si>
    <t>Kcnk13</t>
  </si>
  <si>
    <t>ENSMUSG00000004730.7</t>
  </si>
  <si>
    <t>Emr1</t>
  </si>
  <si>
    <t>ENSMUSG00000043448.6</t>
  </si>
  <si>
    <t>Gjc2</t>
  </si>
  <si>
    <t>ENSMUSG00000005373.6</t>
  </si>
  <si>
    <t>Mlxipl</t>
  </si>
  <si>
    <t>ENSMUSG00000047867.5</t>
  </si>
  <si>
    <t>Gimap6</t>
  </si>
  <si>
    <t>ENSMUSG00000092060.1</t>
  </si>
  <si>
    <t>Bend4</t>
  </si>
  <si>
    <t>ENSMUSG00000027562.7</t>
  </si>
  <si>
    <t>Car2</t>
  </si>
  <si>
    <t>ENSMUSG00000029757.10</t>
  </si>
  <si>
    <t>Dync1i1</t>
  </si>
  <si>
    <t>ENSMUSG00000015970.11</t>
  </si>
  <si>
    <t>Chdh</t>
  </si>
  <si>
    <t>ENSMUSG00000014547.9</t>
  </si>
  <si>
    <t>Wdfy2</t>
  </si>
  <si>
    <t>ENSMUSG00000045930.2</t>
  </si>
  <si>
    <t>Clec14a</t>
  </si>
  <si>
    <t>ENSMUSG00000045091.4</t>
  </si>
  <si>
    <t>Aqp12</t>
  </si>
  <si>
    <t>ENSMUSG00000058806.7</t>
  </si>
  <si>
    <t>Col13a1</t>
  </si>
  <si>
    <t>ENSMUSG00000033029.5</t>
  </si>
  <si>
    <t>1700088E04Rik</t>
  </si>
  <si>
    <t>ENSMUSG00000028610.10</t>
  </si>
  <si>
    <t>Dmrtb1</t>
  </si>
  <si>
    <t>ENSMUSG00000035964.7</t>
  </si>
  <si>
    <t>Tmem59l</t>
  </si>
  <si>
    <t>ENSMUSG00000087413.1</t>
  </si>
  <si>
    <t>Gm11266</t>
  </si>
  <si>
    <t>ENSMUSG00000027524.3</t>
  </si>
  <si>
    <t>Edn3</t>
  </si>
  <si>
    <t>ENSMUSG00000055657.7</t>
  </si>
  <si>
    <t>E030030I06Rik</t>
  </si>
  <si>
    <t>ENSMUSG00000051098.5</t>
  </si>
  <si>
    <t>Mblac2</t>
  </si>
  <si>
    <t>ENSMUSG00000030110.6</t>
  </si>
  <si>
    <t>Ret</t>
  </si>
  <si>
    <t>ENSMUSG00000050197.4</t>
  </si>
  <si>
    <t>Rhox13</t>
  </si>
  <si>
    <t>ENSMUSG00000066113.8</t>
  </si>
  <si>
    <t>Adamtsl1</t>
  </si>
  <si>
    <t>ENSMUSG00000039384.8</t>
  </si>
  <si>
    <t>Dusp10</t>
  </si>
  <si>
    <t>ENSMUSG00000032908.8</t>
  </si>
  <si>
    <t>Sgpp2</t>
  </si>
  <si>
    <t>ENSMUSG00000020019.4</t>
  </si>
  <si>
    <t>Ntn4</t>
  </si>
  <si>
    <t>ENSMUSG00000044447.4</t>
  </si>
  <si>
    <t>Dock5</t>
  </si>
  <si>
    <t>ENSMUSG00000003746.9</t>
  </si>
  <si>
    <t>Man1a</t>
  </si>
  <si>
    <t>ENSMUSG00000035314.8</t>
  </si>
  <si>
    <t>Gdpd5</t>
  </si>
  <si>
    <t>ENSMUSG00000024548.9</t>
  </si>
  <si>
    <t>Setbp1</t>
  </si>
  <si>
    <t>ENSMUSG00000026669.8</t>
  </si>
  <si>
    <t>Mcm10</t>
  </si>
  <si>
    <t>ENSMUSG00000043518.7</t>
  </si>
  <si>
    <t>Rai2</t>
  </si>
  <si>
    <t>ENSMUSG00000010803.6</t>
  </si>
  <si>
    <t>Gabra1</t>
  </si>
  <si>
    <t>ENSMUSG00000075010.3</t>
  </si>
  <si>
    <t>AW112010</t>
  </si>
  <si>
    <t>ENSMUSG00000086193.1</t>
  </si>
  <si>
    <t>Gm11508</t>
  </si>
  <si>
    <t>ENSMUSG00000002983.9</t>
  </si>
  <si>
    <t>Relb</t>
  </si>
  <si>
    <t>ENSMUSG00000031517.6</t>
  </si>
  <si>
    <t>Gpm6a</t>
  </si>
  <si>
    <t>ENSMUSG00000061393.6</t>
  </si>
  <si>
    <t>Acvr2b</t>
  </si>
  <si>
    <t>ENSMUSG00000040721.7</t>
  </si>
  <si>
    <t>Zfhx2</t>
  </si>
  <si>
    <t>ENSMUSG00000024030.6</t>
  </si>
  <si>
    <t>Abcg1</t>
  </si>
  <si>
    <t>ENSMUSG00000053414.6</t>
  </si>
  <si>
    <t>Hunk</t>
  </si>
  <si>
    <t>ENSMUSG00000027661.4</t>
  </si>
  <si>
    <t>Slc2a10</t>
  </si>
  <si>
    <t>ENSMUSG00000024421.9</t>
  </si>
  <si>
    <t>Lama3</t>
  </si>
  <si>
    <t>ENSMUSG00000057969.8</t>
  </si>
  <si>
    <t>Sema3b</t>
  </si>
  <si>
    <t>ENSMUSG00000041809.4</t>
  </si>
  <si>
    <t>Efhc1</t>
  </si>
  <si>
    <t>ENSMUSG00000054934.4</t>
  </si>
  <si>
    <t>Kcnmb4</t>
  </si>
  <si>
    <t>ENSMUSG00000032373.8</t>
  </si>
  <si>
    <t>Car12</t>
  </si>
  <si>
    <t>ENSMUSG00000056492.4</t>
  </si>
  <si>
    <t>Gpr116</t>
  </si>
  <si>
    <t>ENSMUSG00000087075.1</t>
  </si>
  <si>
    <t>A230065H16Rik</t>
  </si>
  <si>
    <t>ENSMUSG00000091462.1</t>
  </si>
  <si>
    <t>Gm17084</t>
  </si>
  <si>
    <t>ENSMUSG00000013415.3</t>
  </si>
  <si>
    <t>Igf2bp1</t>
  </si>
  <si>
    <t>ENSMUSG00000058550.7</t>
  </si>
  <si>
    <t>Dppa4</t>
  </si>
  <si>
    <t>ENSMUSG00000021998.10</t>
  </si>
  <si>
    <t>Lcp1</t>
  </si>
  <si>
    <t>ENSMUSG00000041020.7</t>
  </si>
  <si>
    <t>Mtap7d2</t>
  </si>
  <si>
    <t>ENSMUSG00000040254.6</t>
  </si>
  <si>
    <t>Sema3d</t>
  </si>
  <si>
    <t>ENSMUSG00000063887.6</t>
  </si>
  <si>
    <t>Nlgn1</t>
  </si>
  <si>
    <t>ENSMUSG00000079419.2</t>
  </si>
  <si>
    <t>Ms4a6c</t>
  </si>
  <si>
    <t>ENSMUSG00000029168.8</t>
  </si>
  <si>
    <t>Dpysl5</t>
  </si>
  <si>
    <t>ENSMUSG00000038781.6</t>
  </si>
  <si>
    <t>Stap2</t>
  </si>
  <si>
    <t>ENSMUSG00000020216.5</t>
  </si>
  <si>
    <t>Jsrp1</t>
  </si>
  <si>
    <t>ENSMUSG00000060594.4</t>
  </si>
  <si>
    <t>Layn</t>
  </si>
  <si>
    <t>ENSMUSG00000089775.1</t>
  </si>
  <si>
    <t>Gm16270</t>
  </si>
  <si>
    <t>ENSMUSG00000022197.8</t>
  </si>
  <si>
    <t>Pdzd2</t>
  </si>
  <si>
    <t>ENSMUSG00000038168.5</t>
  </si>
  <si>
    <t>Leprel1</t>
  </si>
  <si>
    <t>ENSMUSG00000048368.8</t>
  </si>
  <si>
    <t>Omd</t>
  </si>
  <si>
    <t>ENSMUSG00000058145.9</t>
  </si>
  <si>
    <t>Adamts17</t>
  </si>
  <si>
    <t>ENSMUSG00000006958.7</t>
  </si>
  <si>
    <t>Chrd</t>
  </si>
  <si>
    <t>ENSMUSG00000027254.7</t>
  </si>
  <si>
    <t>Mtap1a</t>
  </si>
  <si>
    <t>ENSMUSG00000020785.11</t>
  </si>
  <si>
    <t>Camkk1</t>
  </si>
  <si>
    <t>ENSMUSG00000017733.4</t>
  </si>
  <si>
    <t>Spinlw1</t>
  </si>
  <si>
    <t>ENSMUSG00000063011.6</t>
  </si>
  <si>
    <t>Msln</t>
  </si>
  <si>
    <t>ENSMUSG00000020077.8</t>
  </si>
  <si>
    <t>Srgn</t>
  </si>
  <si>
    <t>ENSMUSG00000013483.8</t>
  </si>
  <si>
    <t>Card14</t>
  </si>
  <si>
    <t>ENSMUSG00000021061.8</t>
  </si>
  <si>
    <t>Spnb1</t>
  </si>
  <si>
    <t>ENSMUSG00000057657.2</t>
  </si>
  <si>
    <t>Gm10260</t>
  </si>
  <si>
    <t>ENSMUSG00000042581.8</t>
  </si>
  <si>
    <t>Thsd7b</t>
  </si>
  <si>
    <t>ENSMUSG00000079584.2</t>
  </si>
  <si>
    <t>Gm364</t>
  </si>
  <si>
    <t>ENSMUSG00000067212.7</t>
  </si>
  <si>
    <t>H2-T23</t>
  </si>
  <si>
    <t>ENSMUSG00000076431.3</t>
  </si>
  <si>
    <t>Sox4</t>
  </si>
  <si>
    <t>ENSMUSG00000034342.7</t>
  </si>
  <si>
    <t>Cbl</t>
  </si>
  <si>
    <t>ENSMUSG00000082226.3</t>
  </si>
  <si>
    <t>Gm715</t>
  </si>
  <si>
    <t>ENSMUSG00000043602.5</t>
  </si>
  <si>
    <t>Zfp3</t>
  </si>
  <si>
    <t>ENSMUSG00000040663.7</t>
  </si>
  <si>
    <t>Clcf1</t>
  </si>
  <si>
    <t>ENSMUSG00000039217.5</t>
  </si>
  <si>
    <t>Il18</t>
  </si>
  <si>
    <t>ENSMUSG00000063063.6</t>
  </si>
  <si>
    <t>Ctnna2</t>
  </si>
  <si>
    <t>ENSMUSG00000046169.8</t>
  </si>
  <si>
    <t>Adamts6</t>
  </si>
  <si>
    <t>ENSMUSG00000032548.7</t>
  </si>
  <si>
    <t>Slco2a1</t>
  </si>
  <si>
    <t>ENSMUSG00000007653.5</t>
  </si>
  <si>
    <t>Gabrb2</t>
  </si>
  <si>
    <t>ENSMUSG00000021280.7</t>
  </si>
  <si>
    <t>1200009I06Rik</t>
  </si>
  <si>
    <t>ENSMUSG00000037605.9</t>
  </si>
  <si>
    <t>Lphn3</t>
  </si>
  <si>
    <t>ENSMUSG00000070867.4</t>
  </si>
  <si>
    <t>Gm12824</t>
  </si>
  <si>
    <t>ENSMUSG00000036377.10</t>
  </si>
  <si>
    <t>C530008M17Rik</t>
  </si>
  <si>
    <t>ENSMUSG00000075511.1</t>
  </si>
  <si>
    <t>1700001L05Rik</t>
  </si>
  <si>
    <t>ENSMUSG00000048200.5</t>
  </si>
  <si>
    <t>Efcab4a</t>
  </si>
  <si>
    <t>ENSMUSG00000042918.9</t>
  </si>
  <si>
    <t>Mamstr</t>
  </si>
  <si>
    <t>ENSMUSG00000017692.8</t>
  </si>
  <si>
    <t>Rhbdl3</t>
  </si>
  <si>
    <t>ENSMUSG00000021457.8</t>
  </si>
  <si>
    <t>Sykb</t>
  </si>
  <si>
    <t>ENSMUSG00000028337.8</t>
  </si>
  <si>
    <t>Coro2a</t>
  </si>
  <si>
    <t>ENSMUSG00000021684.9</t>
  </si>
  <si>
    <t>Pde8b</t>
  </si>
  <si>
    <t>ENSMUSG00000020627.8</t>
  </si>
  <si>
    <t>Klhl29</t>
  </si>
  <si>
    <t>ENSMUSG00000001986.9</t>
  </si>
  <si>
    <t>Gria3</t>
  </si>
  <si>
    <t>ENSMUSG00000033308.9</t>
  </si>
  <si>
    <t>Dpyd</t>
  </si>
  <si>
    <t>ENSMUSG00000053580.8</t>
  </si>
  <si>
    <t>Tanc2</t>
  </si>
  <si>
    <t>ENSMUSG00000026589.8</t>
  </si>
  <si>
    <t>Sec16b</t>
  </si>
  <si>
    <t>ENSMUSG00000065818.1</t>
  </si>
  <si>
    <t>Snord35a</t>
  </si>
  <si>
    <t>ENSMUSG00000070803.4</t>
  </si>
  <si>
    <t>Cited4</t>
  </si>
  <si>
    <t>ENSMUSG00000074766.3</t>
  </si>
  <si>
    <t>Ism1</t>
  </si>
  <si>
    <t>ENSMUSG00000036292.6</t>
  </si>
  <si>
    <t>Gramd1c</t>
  </si>
  <si>
    <t>ENSMUSG00000083879.2</t>
  </si>
  <si>
    <t>Gm14038</t>
  </si>
  <si>
    <t>ENSMUSG00000092569.1</t>
  </si>
  <si>
    <t>RP24-263P17.1</t>
  </si>
  <si>
    <t>ENSMUSG00000031162.8</t>
  </si>
  <si>
    <t>Gata1</t>
  </si>
  <si>
    <t>ENSMUSG00000049115.8</t>
  </si>
  <si>
    <t>Agtr1a</t>
  </si>
  <si>
    <t>ENSMUSG00000041757.8</t>
  </si>
  <si>
    <t>Plekha6</t>
  </si>
  <si>
    <t>ENSMUSG00000051022.7</t>
  </si>
  <si>
    <t>Hs3st1</t>
  </si>
  <si>
    <t>ENSMUSG00000014813.7</t>
  </si>
  <si>
    <t>Stc1</t>
  </si>
  <si>
    <t>ENSMUSG00000036155.7</t>
  </si>
  <si>
    <t>Mgat5</t>
  </si>
  <si>
    <t>ENSMUSG00000019577.4</t>
  </si>
  <si>
    <t>Pdk4</t>
  </si>
  <si>
    <t>ENSMUSG00000050640.10</t>
  </si>
  <si>
    <t>Tmem150c</t>
  </si>
  <si>
    <t>ENSMUSG00000071042.4</t>
  </si>
  <si>
    <t>Rasgrp3</t>
  </si>
  <si>
    <t>ENSMUSG00000028434.6</t>
  </si>
  <si>
    <t>Epb4.1l4b</t>
  </si>
  <si>
    <t>ENSMUSG00000025931.8</t>
  </si>
  <si>
    <t>Paqr8</t>
  </si>
  <si>
    <t>ENSMUSG00000003273.7</t>
  </si>
  <si>
    <t>Car11</t>
  </si>
  <si>
    <t>ENSMUSG00000051279.2</t>
  </si>
  <si>
    <t>Gdf6</t>
  </si>
  <si>
    <t>ENSMUSG00000006731.8</t>
  </si>
  <si>
    <t>B4galnt1</t>
  </si>
  <si>
    <t>ENSMUSG00000028600.8</t>
  </si>
  <si>
    <t>Podn</t>
  </si>
  <si>
    <t>ENSMUSG00000021098.8</t>
  </si>
  <si>
    <t>4930447C04Rik</t>
  </si>
  <si>
    <t>ENSMUSG00000025314.9</t>
  </si>
  <si>
    <t>Ptprj</t>
  </si>
  <si>
    <t>ENSMUSG00000037254.11</t>
  </si>
  <si>
    <t>Itih2</t>
  </si>
  <si>
    <t>ENSMUSG00000033595.6</t>
  </si>
  <si>
    <t>Lgi3</t>
  </si>
  <si>
    <t>ENSMUSG00000048281.7</t>
  </si>
  <si>
    <t>Dleu7</t>
  </si>
  <si>
    <t>ENSMUSG00000049001.4</t>
  </si>
  <si>
    <t>A930038C07Rik</t>
  </si>
  <si>
    <t>ENSMUSG00000041245.6</t>
  </si>
  <si>
    <t>Wnk3-ps</t>
  </si>
  <si>
    <t>ENSMUSG00000033377.8</t>
  </si>
  <si>
    <t>Palmd</t>
  </si>
  <si>
    <t>ENSMUSG00000086915.1</t>
  </si>
  <si>
    <t>Gm16365</t>
  </si>
  <si>
    <t>ENSMUSG00000054690.10</t>
  </si>
  <si>
    <t>Emcn</t>
  </si>
  <si>
    <t>ENSMUSG00000007827.8</t>
  </si>
  <si>
    <t>Ankrd26</t>
  </si>
  <si>
    <t>ENSMUSG00000059327.3</t>
  </si>
  <si>
    <t>Eda</t>
  </si>
  <si>
    <t>ENSMUSG00000024924.7</t>
  </si>
  <si>
    <t>Vldlr</t>
  </si>
  <si>
    <t>ENSMUSG00000050335.9</t>
  </si>
  <si>
    <t>Lgals3</t>
  </si>
  <si>
    <t>ENSMUSG00000063727.3</t>
  </si>
  <si>
    <t>Tnfrsf11b</t>
  </si>
  <si>
    <t>ENSMUSG00000073062.2</t>
  </si>
  <si>
    <t>Zxdb</t>
  </si>
  <si>
    <t>ENSMUSG00000052430.8</t>
  </si>
  <si>
    <t>Bmpr1b</t>
  </si>
  <si>
    <t>ENSMUSG00000021185.9</t>
  </si>
  <si>
    <t>9030617O03Rik</t>
  </si>
  <si>
    <t>ENSMUSG00000043487.3</t>
  </si>
  <si>
    <t>Acot6</t>
  </si>
  <si>
    <t>ENSMUSG00000046598.8</t>
  </si>
  <si>
    <t>Bdh1</t>
  </si>
  <si>
    <t>ENSMUSG00000029161.6</t>
  </si>
  <si>
    <t>Cgref1</t>
  </si>
  <si>
    <t>ENSMUSG00000071103.3</t>
  </si>
  <si>
    <t>1700029J07Rik</t>
  </si>
  <si>
    <t>ENSMUSG00000045005.8</t>
  </si>
  <si>
    <t>Fzd5</t>
  </si>
  <si>
    <t>ENSMUSG00000072115.4</t>
  </si>
  <si>
    <t>Ang</t>
  </si>
  <si>
    <t>ENSMUSG00000028020.9</t>
  </si>
  <si>
    <t>Glrb</t>
  </si>
  <si>
    <t>ENSMUSG00000082674.1</t>
  </si>
  <si>
    <t>Gm11914</t>
  </si>
  <si>
    <t>ENSMUSG00000030376.6</t>
  </si>
  <si>
    <t>Slc8a2</t>
  </si>
  <si>
    <t>ENSMUSG00000041423.10</t>
  </si>
  <si>
    <t>Paqr6</t>
  </si>
  <si>
    <t>ENSMUSG00000046688.8</t>
  </si>
  <si>
    <t>Tifa</t>
  </si>
  <si>
    <t>ENSMUSG00000069601.5</t>
  </si>
  <si>
    <t>Ank3</t>
  </si>
  <si>
    <t>ENSMUSG00000010051.7</t>
  </si>
  <si>
    <t>Hyal1</t>
  </si>
  <si>
    <t>ENSMUSG00000015452.6</t>
  </si>
  <si>
    <t>Ager</t>
  </si>
  <si>
    <t>ENSMUSG00000015879.7</t>
  </si>
  <si>
    <t>Fam184b</t>
  </si>
  <si>
    <t>ENSMUSG00000023249.8</t>
  </si>
  <si>
    <t>Parp3</t>
  </si>
  <si>
    <t>ENSMUSG00000029804.9</t>
  </si>
  <si>
    <t>Herc3</t>
  </si>
  <si>
    <t>ENSMUSG00000056413.9</t>
  </si>
  <si>
    <t>Adap1</t>
  </si>
  <si>
    <t>ENSMUSG00000063594.4</t>
  </si>
  <si>
    <t>Gng8</t>
  </si>
  <si>
    <t>ENSMUSG00000039676.3</t>
  </si>
  <si>
    <t>Capsl</t>
  </si>
  <si>
    <t>ENSMUSG00000026480.6</t>
  </si>
  <si>
    <t>Ncf2</t>
  </si>
  <si>
    <t>ENSMUSG00000026649.8</t>
  </si>
  <si>
    <t>1700009P17Rik</t>
  </si>
  <si>
    <t>ENSMUSG00000020882.10</t>
  </si>
  <si>
    <t>Cacnb1</t>
  </si>
  <si>
    <t>ENSMUSG00000067736.1</t>
  </si>
  <si>
    <t>Gm10222</t>
  </si>
  <si>
    <t>ENSMUSG00000039620.9</t>
  </si>
  <si>
    <t>6430573F11Rik</t>
  </si>
  <si>
    <t>ENSMUSG00000083496.1</t>
  </si>
  <si>
    <t>Gm11263</t>
  </si>
  <si>
    <t>ENSMUSG00000026475.7</t>
  </si>
  <si>
    <t>Rgs16</t>
  </si>
  <si>
    <t>ENSMUSG00000047250.6</t>
  </si>
  <si>
    <t>Ptgs1</t>
  </si>
  <si>
    <t>ENSMUSG00000025889.7</t>
  </si>
  <si>
    <t>Snca</t>
  </si>
  <si>
    <t>ENSMUSG00000086863.1</t>
  </si>
  <si>
    <t>Gm15543</t>
  </si>
  <si>
    <t>ENSMUSG00000038894.6</t>
  </si>
  <si>
    <t>Irs2</t>
  </si>
  <si>
    <t>ENSMUSG00000033214.8</t>
  </si>
  <si>
    <t>Slitrk5</t>
  </si>
  <si>
    <t>ENSMUSG00000041592.9</t>
  </si>
  <si>
    <t>Sdk2</t>
  </si>
  <si>
    <t>ENSMUSG00000022831.8</t>
  </si>
  <si>
    <t>Hcls1</t>
  </si>
  <si>
    <t>ENSMUSG00000017002.8</t>
  </si>
  <si>
    <t>Slpi</t>
  </si>
  <si>
    <t>ENSMUSG00000073878.3</t>
  </si>
  <si>
    <t>Gm13304</t>
  </si>
  <si>
    <t>ENSMUSG00000004151.8</t>
  </si>
  <si>
    <t>Etv1</t>
  </si>
  <si>
    <t>ENSMUSG00000033220.6</t>
  </si>
  <si>
    <t>Rac2</t>
  </si>
  <si>
    <t>ENSMUSG00000038677.6</t>
  </si>
  <si>
    <t>Scube3</t>
  </si>
  <si>
    <t>ENSMUSG00000074595.3</t>
  </si>
  <si>
    <t>Wfdc6a</t>
  </si>
  <si>
    <t>ENSMUSG00000040296.8</t>
  </si>
  <si>
    <t>Ddx58</t>
  </si>
  <si>
    <t>ENSMUSG00000022309.8</t>
  </si>
  <si>
    <t>Angpt1</t>
  </si>
  <si>
    <t>ENSMUSG00000042097.10</t>
  </si>
  <si>
    <t>Zfp239</t>
  </si>
  <si>
    <t>ENSMUSG00000068740.6</t>
  </si>
  <si>
    <t>Celsr2</t>
  </si>
  <si>
    <t>ENSMUSG00000020021.4</t>
  </si>
  <si>
    <t>Fgd6</t>
  </si>
  <si>
    <t>ENSMUSG00000054150.5</t>
  </si>
  <si>
    <t>4831426I19Rik</t>
  </si>
  <si>
    <t>ENSMUSG00000033948.3</t>
  </si>
  <si>
    <t>Zswim5</t>
  </si>
  <si>
    <t>ENSMUSG00000068587.5</t>
  </si>
  <si>
    <t>Mgam</t>
  </si>
  <si>
    <t>ENSMUSG00000074923.4</t>
  </si>
  <si>
    <t>Pak6</t>
  </si>
  <si>
    <t>ENSMUSG00000028150.7</t>
  </si>
  <si>
    <t>Rorc</t>
  </si>
  <si>
    <t>ENSMUSG00000023968.8</t>
  </si>
  <si>
    <t>Crip3</t>
  </si>
  <si>
    <t>ENSMUSG00000052560.8</t>
  </si>
  <si>
    <t>Cpne8</t>
  </si>
  <si>
    <t>ENSMUSG00000029228.9</t>
  </si>
  <si>
    <t>Lnx1</t>
  </si>
  <si>
    <t>ENSMUSG00000058952.7</t>
  </si>
  <si>
    <t>Cfi</t>
  </si>
  <si>
    <t>ENSMUSG00000052221.7</t>
  </si>
  <si>
    <t>Gm70</t>
  </si>
  <si>
    <t>ENSMUSG00000029153.8</t>
  </si>
  <si>
    <t>Ociad2</t>
  </si>
  <si>
    <t>ENSMUSG00000042388.8</t>
  </si>
  <si>
    <t>Dlgap3</t>
  </si>
  <si>
    <t>ENSMUSG00000021411.9</t>
  </si>
  <si>
    <t>1300014I06Rik</t>
  </si>
  <si>
    <t>ENSMUSG00000037709.7</t>
  </si>
  <si>
    <t>Fam13a</t>
  </si>
  <si>
    <t>ENSMUSG00000050105.5</t>
  </si>
  <si>
    <t>Grrp1</t>
  </si>
  <si>
    <t>ENSMUSG00000029695.7</t>
  </si>
  <si>
    <t>Aass</t>
  </si>
  <si>
    <t>ENSMUSG00000024011.9</t>
  </si>
  <si>
    <t>Pi16</t>
  </si>
  <si>
    <t>ENSMUSG00000022479.9</t>
  </si>
  <si>
    <t>Vdr</t>
  </si>
  <si>
    <t>ENSMUSG00000091645.1</t>
  </si>
  <si>
    <t>Gm17591</t>
  </si>
  <si>
    <t>ENSMUSG00000045392.5</t>
  </si>
  <si>
    <t>Olfr1033</t>
  </si>
  <si>
    <t>ENSMUSG00000064352.1</t>
  </si>
  <si>
    <t>mt-Ts1</t>
  </si>
  <si>
    <t>ENSMUSG00000079105.2</t>
  </si>
  <si>
    <t>C7</t>
  </si>
  <si>
    <t>ENSMUSG00000040584.8</t>
  </si>
  <si>
    <t>Abcb1a</t>
  </si>
  <si>
    <t>ENSMUSG00000024521.7</t>
  </si>
  <si>
    <t>Pmaip1</t>
  </si>
  <si>
    <t>ENSMUSG00000073910.4</t>
  </si>
  <si>
    <t>Mob3b</t>
  </si>
  <si>
    <t>ENSMUSG00000024679.4</t>
  </si>
  <si>
    <t>Ms4a6d</t>
  </si>
  <si>
    <t>ENSMUSG00000040747.8</t>
  </si>
  <si>
    <t>Cd53</t>
  </si>
  <si>
    <t>ENSMUSG00000046541.8</t>
  </si>
  <si>
    <t>Zfp526</t>
  </si>
  <si>
    <t>ENSMUSG00000031104.2</t>
  </si>
  <si>
    <t>Rab33a</t>
  </si>
  <si>
    <t>ENSMUSG00000022415.6</t>
  </si>
  <si>
    <t>Syngr1</t>
  </si>
  <si>
    <t>ENSMUSG00000000486.7</t>
  </si>
  <si>
    <t>ENSMUSG00000058174.7</t>
  </si>
  <si>
    <t>Gm5148</t>
  </si>
  <si>
    <t>ENSMUSG00000026437.5</t>
  </si>
  <si>
    <t>Cdk18</t>
  </si>
  <si>
    <t>ENSMUSG00000058932.6</t>
  </si>
  <si>
    <t>Gm2174</t>
  </si>
  <si>
    <t>ENSMUSG00000041741.7</t>
  </si>
  <si>
    <t>Pde3a</t>
  </si>
  <si>
    <t>ENSMUSG00000052450.4</t>
  </si>
  <si>
    <t>ENSMUSG00000044667.8</t>
  </si>
  <si>
    <t>D3Bwg0562e</t>
  </si>
  <si>
    <t>ENSMUSG00000082988.1</t>
  </si>
  <si>
    <t>Gm5903</t>
  </si>
  <si>
    <t>ENSMUSG00000049303.4</t>
  </si>
  <si>
    <t>Syt12</t>
  </si>
  <si>
    <t>ENSMUSG00000026380.9</t>
  </si>
  <si>
    <t>Tcfcp2l1</t>
  </si>
  <si>
    <t>ENSMUSG00000032068.7</t>
  </si>
  <si>
    <t>1600029D21Rik</t>
  </si>
  <si>
    <t>ENSMUSG00000078249.3</t>
  </si>
  <si>
    <t>Hmga1-rs1</t>
  </si>
  <si>
    <t>ENSMUSG00000027253.8</t>
  </si>
  <si>
    <t>Lrp4</t>
  </si>
  <si>
    <t>ENSMUSG00000051235.7</t>
  </si>
  <si>
    <t>Gen1</t>
  </si>
  <si>
    <t>ENSMUSG00000078667.2</t>
  </si>
  <si>
    <t>1700094D03Rik</t>
  </si>
  <si>
    <t>ENSMUSG00000027674.9</t>
  </si>
  <si>
    <t>Pex5l</t>
  </si>
  <si>
    <t>ENSMUSG00000026207.9</t>
  </si>
  <si>
    <t>Speg</t>
  </si>
  <si>
    <t>ENSMUSG00000073884.3</t>
  </si>
  <si>
    <t>Ccl21b</t>
  </si>
  <si>
    <t>ENSMUSG00000059361.6</t>
  </si>
  <si>
    <t>Nrsn2</t>
  </si>
  <si>
    <t>ENSMUSG00000085006.1</t>
  </si>
  <si>
    <t>BC021767</t>
  </si>
  <si>
    <t>ENSMUSG00000054057.2</t>
  </si>
  <si>
    <t>A930004D18Rik</t>
  </si>
  <si>
    <t>ENSMUSG00000035984.8</t>
  </si>
  <si>
    <t>Nme5</t>
  </si>
  <si>
    <t>ENSMUSG00000041359.7</t>
  </si>
  <si>
    <t>Tcl1</t>
  </si>
  <si>
    <t>ENSMUSG00000066595.4</t>
  </si>
  <si>
    <t>Mfsd7b</t>
  </si>
  <si>
    <t>ENSMUSG00000039683.10</t>
  </si>
  <si>
    <t>Sdk1</t>
  </si>
  <si>
    <t>ENSMUSG00000026831.9</t>
  </si>
  <si>
    <t>1700007K13Rik</t>
  </si>
  <si>
    <t>ENSMUSG00000032089.8</t>
  </si>
  <si>
    <t>Il10ra</t>
  </si>
  <si>
    <t>ENSMUSG00000078208.1</t>
  </si>
  <si>
    <t>Gm5634</t>
  </si>
  <si>
    <t>ENSMUSG00000041797.7</t>
  </si>
  <si>
    <t>Abca9</t>
  </si>
  <si>
    <t>ENSMUSG00000071984.4</t>
  </si>
  <si>
    <t>Fndc1</t>
  </si>
  <si>
    <t>ENSMUSG00000025170.6</t>
  </si>
  <si>
    <t>Rab40b</t>
  </si>
  <si>
    <t>ENSMUSG00000018169.6</t>
  </si>
  <si>
    <t>Mfng</t>
  </si>
  <si>
    <t>ENSMUSG00000073681.1</t>
  </si>
  <si>
    <t>1500002C15Rik</t>
  </si>
  <si>
    <t>ENSMUSG00000049436.4</t>
  </si>
  <si>
    <t>Upk1b</t>
  </si>
  <si>
    <t>ENSMUSG00000041482.8</t>
  </si>
  <si>
    <t>Fam38b</t>
  </si>
  <si>
    <t>ENSMUSG00000028599.4</t>
  </si>
  <si>
    <t>Tnfrsf1b</t>
  </si>
  <si>
    <t>ENSMUSG00000074874.3</t>
  </si>
  <si>
    <t>Ctla2b</t>
  </si>
  <si>
    <t>ENSMUSG00000081123.1</t>
  </si>
  <si>
    <t>Gm11469</t>
  </si>
  <si>
    <t>ENSMUSG00000031097.8</t>
  </si>
  <si>
    <t>Tnni2</t>
  </si>
  <si>
    <t>ENSMUSG00000024778.6</t>
  </si>
  <si>
    <t>Fas</t>
  </si>
  <si>
    <t>ENSMUSG00000015957.4</t>
  </si>
  <si>
    <t>Wnt11</t>
  </si>
  <si>
    <t>ENSMUSG00000028064.8</t>
  </si>
  <si>
    <t>Sema4a</t>
  </si>
  <si>
    <t>ENSMUSG00000025650.6</t>
  </si>
  <si>
    <t>Col7a1</t>
  </si>
  <si>
    <t>ENSMUSG00000027318.8</t>
  </si>
  <si>
    <t>Adam33</t>
  </si>
  <si>
    <t>ENSMUSG00000039629.8</t>
  </si>
  <si>
    <t>Fam40b</t>
  </si>
  <si>
    <t>ENSMUSG00000002565.9</t>
  </si>
  <si>
    <t>Scin</t>
  </si>
  <si>
    <t>ENSMUSG00000059146.6</t>
  </si>
  <si>
    <t>Ntrk3</t>
  </si>
  <si>
    <t>ENSMUSG00000034911.7</t>
  </si>
  <si>
    <t>Ushbp1</t>
  </si>
  <si>
    <t>ENSMUSG00000039145.9</t>
  </si>
  <si>
    <t>Camk1d</t>
  </si>
  <si>
    <t>ENSMUSG00000047787.7</t>
  </si>
  <si>
    <t>Flrt1</t>
  </si>
  <si>
    <t>ENSMUSG00000073771.4</t>
  </si>
  <si>
    <t>Btbd19</t>
  </si>
  <si>
    <t>ENSMUSG00000017344.4</t>
  </si>
  <si>
    <t>Vtn</t>
  </si>
  <si>
    <t>ENSMUSG00000049742.5</t>
  </si>
  <si>
    <t>C330006D17Rik</t>
  </si>
  <si>
    <t>ENSMUSG00000037847.7</t>
  </si>
  <si>
    <t>BC016495</t>
  </si>
  <si>
    <t>ENSMUSG00000034898.9</t>
  </si>
  <si>
    <t>Filip1</t>
  </si>
  <si>
    <t>ENSMUSG00000004267.10</t>
  </si>
  <si>
    <t>Eno2</t>
  </si>
  <si>
    <t>ENSMUSG00000026479.6</t>
  </si>
  <si>
    <t>Lamc2</t>
  </si>
  <si>
    <t>ENSMUSG00000050556.8</t>
  </si>
  <si>
    <t>Kcnb1</t>
  </si>
  <si>
    <t>ENSMUSG00000025497.7</t>
  </si>
  <si>
    <t>Cdhr5</t>
  </si>
  <si>
    <t>ENSMUSG00000030683.4</t>
  </si>
  <si>
    <t>Sez6l2</t>
  </si>
  <si>
    <t>ENSMUSG00000033721.8</t>
  </si>
  <si>
    <t>Vav3</t>
  </si>
  <si>
    <t>ENSMUSG00000027956.5</t>
  </si>
  <si>
    <t>Tmem144</t>
  </si>
  <si>
    <t>ENSMUSG00000039865.7</t>
  </si>
  <si>
    <t>Slc44a3</t>
  </si>
  <si>
    <t>ENSMUSG00000054641.8</t>
  </si>
  <si>
    <t>Mmrn1</t>
  </si>
  <si>
    <t>ENSMUSG00000061143.8</t>
  </si>
  <si>
    <t>Maml3</t>
  </si>
  <si>
    <t>ENSMUSG00000037846.11</t>
  </si>
  <si>
    <t>Rtkn2</t>
  </si>
  <si>
    <t>ENSMUSG00000044676.8</t>
  </si>
  <si>
    <t>Zfp612</t>
  </si>
  <si>
    <t>ENSMUSG00000015652.3</t>
  </si>
  <si>
    <t>Steap1</t>
  </si>
  <si>
    <t>ENSMUSG00000043168.6</t>
  </si>
  <si>
    <t>4930426D05Rik</t>
  </si>
  <si>
    <t>ENSMUSG00000007888.9</t>
  </si>
  <si>
    <t>Crlf1</t>
  </si>
  <si>
    <t>ENSMUSG00000026126.8</t>
  </si>
  <si>
    <t>Ptpn18</t>
  </si>
  <si>
    <t>ENSMUSG00000003411.4</t>
  </si>
  <si>
    <t>Rab3b</t>
  </si>
  <si>
    <t>ENSMUSG00000026656.9</t>
  </si>
  <si>
    <t>Fcgr2b</t>
  </si>
  <si>
    <t>ENSMUSG00000066721.3</t>
  </si>
  <si>
    <t>Zfp575</t>
  </si>
  <si>
    <t>ENSMUSG00000072662.2</t>
  </si>
  <si>
    <t>Gm5887</t>
  </si>
  <si>
    <t>ENSMUSG00000019880.9</t>
  </si>
  <si>
    <t>Rspo3</t>
  </si>
  <si>
    <t>ENSMUSG00000037110.12</t>
  </si>
  <si>
    <t>Ralgapa2</t>
  </si>
  <si>
    <t>ENSMUSG00000021097.7</t>
  </si>
  <si>
    <t>Clmn</t>
  </si>
  <si>
    <t>ENSMUSG00000000440.6</t>
  </si>
  <si>
    <t>Pparg</t>
  </si>
  <si>
    <t>ENSMUSG00000072437.3</t>
  </si>
  <si>
    <t>Nanos1</t>
  </si>
  <si>
    <t>ENSMUSG00000020672.7</t>
  </si>
  <si>
    <t>Sntg2</t>
  </si>
  <si>
    <t>ENSMUSG00000032131.9</t>
  </si>
  <si>
    <t>Abcg4</t>
  </si>
  <si>
    <t>ENSMUSG00000084883.1</t>
  </si>
  <si>
    <t>Ccdc85c</t>
  </si>
  <si>
    <t>ENSMUSG00000027859.4</t>
  </si>
  <si>
    <t>Ngf</t>
  </si>
  <si>
    <t>ENSMUSG00000052485.7</t>
  </si>
  <si>
    <t>Tmem171</t>
  </si>
  <si>
    <t>ENSMUSG00000051769.2</t>
  </si>
  <si>
    <t>Wfdc15a</t>
  </si>
  <si>
    <t>ENSMUSG00000022146.5</t>
  </si>
  <si>
    <t>Osmr</t>
  </si>
  <si>
    <t>ENSMUSG00000066438.6</t>
  </si>
  <si>
    <t>3830431G21Rik</t>
  </si>
  <si>
    <t>ENSMUSG00000061877.6</t>
  </si>
  <si>
    <t>BC048679</t>
  </si>
  <si>
    <t>ENSMUSG00000086742.1</t>
  </si>
  <si>
    <t>Gm16201</t>
  </si>
  <si>
    <t>ENSMUSG00000046191.5</t>
  </si>
  <si>
    <t>Pcdhb20</t>
  </si>
  <si>
    <t>ENSMUSG00000025128.6</t>
  </si>
  <si>
    <t>Bhlhe22</t>
  </si>
  <si>
    <t>ENSMUSG00000059456.6</t>
  </si>
  <si>
    <t>Ptk2b</t>
  </si>
  <si>
    <t>ENSMUSG00000027210.11</t>
  </si>
  <si>
    <t>Meis2</t>
  </si>
  <si>
    <t>ENSMUSG00000023984.10</t>
  </si>
  <si>
    <t>Med20</t>
  </si>
  <si>
    <t>ENSMUSG00000031898.8</t>
  </si>
  <si>
    <t>Dpep3</t>
  </si>
  <si>
    <t>ENSMUSG00000061723.10</t>
  </si>
  <si>
    <t>Tnnt3</t>
  </si>
  <si>
    <t>ENSMUSG00000005320.8</t>
  </si>
  <si>
    <t>Fgfr4</t>
  </si>
  <si>
    <t>ENSMUSG00000081476.1</t>
  </si>
  <si>
    <t>Itpa-ps1</t>
  </si>
  <si>
    <t>ENSMUSG00000041272.5</t>
  </si>
  <si>
    <t>Tox</t>
  </si>
  <si>
    <t>ENSMUSG00000052371.5</t>
  </si>
  <si>
    <t>1700109F18Rik</t>
  </si>
  <si>
    <t>ENSMUSG00000074865.3</t>
  </si>
  <si>
    <t>Zfp934</t>
  </si>
  <si>
    <t>ENSMUSG00000038227.7</t>
  </si>
  <si>
    <t>Hoxa9</t>
  </si>
  <si>
    <t>ENSMUSG00000048636.7</t>
  </si>
  <si>
    <t>A730049H05Rik</t>
  </si>
  <si>
    <t>ENSMUSG00000020120.9</t>
  </si>
  <si>
    <t>Plek</t>
  </si>
  <si>
    <t>ENSMUSG00000060461.5</t>
  </si>
  <si>
    <t>Dppa5a</t>
  </si>
  <si>
    <t>ENSMUSG00000040229.5</t>
  </si>
  <si>
    <t>Gpr34</t>
  </si>
  <si>
    <t>ENSMUSG00000027692.9</t>
  </si>
  <si>
    <t>Tnik</t>
  </si>
  <si>
    <t>ENSMUSG00000036139.6</t>
  </si>
  <si>
    <t>Hoxc9</t>
  </si>
  <si>
    <t>ENSMUSG00000050947.8</t>
  </si>
  <si>
    <t>Amigo1</t>
  </si>
  <si>
    <t>ENSMUSG00000036169.5</t>
  </si>
  <si>
    <t>Sostdc1</t>
  </si>
  <si>
    <t>ENSMUSG00000035864.8</t>
  </si>
  <si>
    <t>Syt1</t>
  </si>
  <si>
    <t>ENSMUSG00000074063.3</t>
  </si>
  <si>
    <t>Osgin1</t>
  </si>
  <si>
    <t>ENSMUSG00000035653.10</t>
  </si>
  <si>
    <t>Lrfn5</t>
  </si>
  <si>
    <t>ENSMUSG00000033016.9</t>
  </si>
  <si>
    <t>Nfatc1</t>
  </si>
  <si>
    <t>ENSMUSG00000004837.2</t>
  </si>
  <si>
    <t>Grap</t>
  </si>
  <si>
    <t>ENSMUSG00000019891.7</t>
  </si>
  <si>
    <t>Dcbld1</t>
  </si>
  <si>
    <t>ENSMUSG00000015396.2</t>
  </si>
  <si>
    <t>Cd83</t>
  </si>
  <si>
    <t>ENSMUSG00000005580.4</t>
  </si>
  <si>
    <t>Adcy9</t>
  </si>
  <si>
    <t>ENSMUSG00000045071.7</t>
  </si>
  <si>
    <t>E130308A19Rik</t>
  </si>
  <si>
    <t>ENSMUSG00000004661.8</t>
  </si>
  <si>
    <t>Arid3b</t>
  </si>
  <si>
    <t>ENSMUSG00000029664.7</t>
  </si>
  <si>
    <t>Tfpi2</t>
  </si>
  <si>
    <t>ENSMUSG00000047261.9</t>
  </si>
  <si>
    <t>Gap43</t>
  </si>
  <si>
    <t>ENSMUSG00000089661.2</t>
  </si>
  <si>
    <t>Mia1</t>
  </si>
  <si>
    <t>ENSMUSG00000078932.2</t>
  </si>
  <si>
    <t>CN725425</t>
  </si>
  <si>
    <t>ENSMUSG00000026532.7</t>
  </si>
  <si>
    <t>Spna1</t>
  </si>
  <si>
    <t>ENSMUSG00000087216.1</t>
  </si>
  <si>
    <t>E130111B04Rik</t>
  </si>
  <si>
    <t>ENSMUSG00000051242.1</t>
  </si>
  <si>
    <t>Pcdhb9</t>
  </si>
  <si>
    <t>ENSMUSG00000071656.5</t>
  </si>
  <si>
    <t>Lrrn4cl</t>
  </si>
  <si>
    <t>ENSMUSG00000062519.7</t>
  </si>
  <si>
    <t>Zfp398</t>
  </si>
  <si>
    <t>ENSMUSG00000070306.2</t>
  </si>
  <si>
    <t>Ccdc153</t>
  </si>
  <si>
    <t>ENSMUSG00000085180.1</t>
  </si>
  <si>
    <t>AI838599</t>
  </si>
  <si>
    <t>ENSMUSG00000073985.1</t>
  </si>
  <si>
    <t>Gm10602</t>
  </si>
  <si>
    <t>ENSMUSG00000021196.7</t>
  </si>
  <si>
    <t>Pfkp</t>
  </si>
  <si>
    <t>ENSMUSG00000036062.7</t>
  </si>
  <si>
    <t>N28178</t>
  </si>
  <si>
    <t>ENSMUSG00000042514.5</t>
  </si>
  <si>
    <t>Klhl14</t>
  </si>
  <si>
    <t>ENSMUSG00000044229.7</t>
  </si>
  <si>
    <t>Fam55d</t>
  </si>
  <si>
    <t>ENSMUSG00000035000.8</t>
  </si>
  <si>
    <t>Dpp4</t>
  </si>
  <si>
    <t>ENSMUSG00000057596.7</t>
  </si>
  <si>
    <t>Trim30d</t>
  </si>
  <si>
    <t>ENSMUSG00000090400.1</t>
  </si>
  <si>
    <t>A330094K24Rik</t>
  </si>
  <si>
    <t>ENSMUSG00000035948.6</t>
  </si>
  <si>
    <t>Acss3</t>
  </si>
  <si>
    <t>ENSMUSG00000032523.4</t>
  </si>
  <si>
    <t>Hhatl</t>
  </si>
  <si>
    <t>ENSMUSG00000002257.6</t>
  </si>
  <si>
    <t>Def6</t>
  </si>
  <si>
    <t>ENSMUSG00000051439.6</t>
  </si>
  <si>
    <t>Cd14</t>
  </si>
  <si>
    <t>ENSMUSG00000031430.7</t>
  </si>
  <si>
    <t>Vsig1</t>
  </si>
  <si>
    <t>ENSMUSG00000024965.8</t>
  </si>
  <si>
    <t>Fermt3</t>
  </si>
  <si>
    <t>ENSMUSG00000074158.2</t>
  </si>
  <si>
    <t>9830147E19Rik</t>
  </si>
  <si>
    <t>ENSMUSG00000045733.7</t>
  </si>
  <si>
    <t>Sprn</t>
  </si>
  <si>
    <t>ENSMUSG00000008658.8</t>
  </si>
  <si>
    <t>Rbfox1</t>
  </si>
  <si>
    <t>ENSMUSG00000073591.2</t>
  </si>
  <si>
    <t>Pcdhb22</t>
  </si>
  <si>
    <t>ENSMUSG00000069171.7</t>
  </si>
  <si>
    <t>Nr2f1</t>
  </si>
  <si>
    <t>ENSMUSG00000073130.2</t>
  </si>
  <si>
    <t>Gm1141</t>
  </si>
  <si>
    <t>ENSMUSG00000031758.8</t>
  </si>
  <si>
    <t>Cdyl2</t>
  </si>
  <si>
    <t>ENSMUSG00000020704.7</t>
  </si>
  <si>
    <t>Accn1</t>
  </si>
  <si>
    <t>ENSMUSG00000039154.6</t>
  </si>
  <si>
    <t>Shd</t>
  </si>
  <si>
    <t>ENSMUSG00000005148.7</t>
  </si>
  <si>
    <t>Klf5</t>
  </si>
  <si>
    <t>ENSMUSG00000054074.9</t>
  </si>
  <si>
    <t>2810030E01Rik</t>
  </si>
  <si>
    <t>ENSMUSG00000063558.4</t>
  </si>
  <si>
    <t>Aox1</t>
  </si>
  <si>
    <t>ENSMUSG00000059325.7</t>
  </si>
  <si>
    <t>Hopx</t>
  </si>
  <si>
    <t>ENSMUSG00000037868.8</t>
  </si>
  <si>
    <t>Egr2</t>
  </si>
  <si>
    <t>ENSMUSG00000019989.7</t>
  </si>
  <si>
    <t>Enpp3</t>
  </si>
  <si>
    <t>ENSMUSG00000036131.5</t>
  </si>
  <si>
    <t>Frmd7</t>
  </si>
  <si>
    <t>ENSMUSG00000028459.5</t>
  </si>
  <si>
    <t>Cd72</t>
  </si>
  <si>
    <t>ENSMUSG00000006435.9</t>
  </si>
  <si>
    <t>Neurl1a</t>
  </si>
  <si>
    <t>ENSMUSG00000034645.7</t>
  </si>
  <si>
    <t>Zyg11a</t>
  </si>
  <si>
    <t>ENSMUSG00000034839.5</t>
  </si>
  <si>
    <t>Larp6</t>
  </si>
  <si>
    <t>ENSMUSG00000038188.10</t>
  </si>
  <si>
    <t>Scarf1</t>
  </si>
  <si>
    <t>ENSMUSG00000035686.7</t>
  </si>
  <si>
    <t>Thrsp</t>
  </si>
  <si>
    <t>ENSMUSG00000005465.7</t>
  </si>
  <si>
    <t>Il27ra</t>
  </si>
  <si>
    <t>ENSMUSG00000032860.3</t>
  </si>
  <si>
    <t>P2ry2</t>
  </si>
  <si>
    <t>ENSMUSG00000032595.2</t>
  </si>
  <si>
    <t>Cdhr4</t>
  </si>
  <si>
    <t>ENSMUSG00000085151.1</t>
  </si>
  <si>
    <t>1110018N20Rik</t>
  </si>
  <si>
    <t>ENSMUSG00000043110.2</t>
  </si>
  <si>
    <t>Lrrn4</t>
  </si>
  <si>
    <t>ENSMUSG00000059078.5</t>
  </si>
  <si>
    <t>Gm10060</t>
  </si>
  <si>
    <t>ENSMUSG00000044288.6</t>
  </si>
  <si>
    <t>Cnr1</t>
  </si>
  <si>
    <t>ENSMUSG00000030491.9</t>
  </si>
  <si>
    <t>Tdrd12</t>
  </si>
  <si>
    <t>ENSMUSG00000031480.8</t>
  </si>
  <si>
    <t>Thsd1</t>
  </si>
  <si>
    <t>ENSMUSG00000048747.8</t>
  </si>
  <si>
    <t>E130114P18Rik</t>
  </si>
  <si>
    <t>ENSMUSG00000037370.7</t>
  </si>
  <si>
    <t>Enpp1</t>
  </si>
  <si>
    <t>ENSMUSG00000030737.10</t>
  </si>
  <si>
    <t>Slco2b1</t>
  </si>
  <si>
    <t>ENSMUSG00000002578.8</t>
  </si>
  <si>
    <t>Ikzf4</t>
  </si>
  <si>
    <t>ENSMUSG00000077034.1</t>
  </si>
  <si>
    <t>AC167229.1</t>
  </si>
  <si>
    <t>ENSMUSG00000038390.8</t>
  </si>
  <si>
    <t>Gpr162</t>
  </si>
  <si>
    <t>ENSMUSG00000031428.5</t>
  </si>
  <si>
    <t>Zcchc18</t>
  </si>
  <si>
    <t>ENSMUSG00000041836.8</t>
  </si>
  <si>
    <t>Ptpre</t>
  </si>
  <si>
    <t>ENSMUSG00000021265.3</t>
  </si>
  <si>
    <t>Slc25a29</t>
  </si>
  <si>
    <t>ENSMUSG00000067480.6</t>
  </si>
  <si>
    <t>Gm14403</t>
  </si>
  <si>
    <t>ENSMUSG00000040907.9</t>
  </si>
  <si>
    <t>Atp1a3</t>
  </si>
  <si>
    <t>ENSMUSG00000086938.2</t>
  </si>
  <si>
    <t>4930481A15Rik</t>
  </si>
  <si>
    <t>ENSMUSG00000026628.8</t>
  </si>
  <si>
    <t>Atf3</t>
  </si>
  <si>
    <t>ENSMUSG00000052302.5</t>
  </si>
  <si>
    <t>Tbc1d30</t>
  </si>
  <si>
    <t>ENSMUSG00000037652.8</t>
  </si>
  <si>
    <t>Phc3</t>
  </si>
  <si>
    <t>ENSMUSG00000040552.8</t>
  </si>
  <si>
    <t>C3ar1</t>
  </si>
  <si>
    <t>ENSMUSG00000030268.10</t>
  </si>
  <si>
    <t>Bcat1</t>
  </si>
  <si>
    <t>ENSMUSG00000053930.7</t>
  </si>
  <si>
    <t>Shisa6</t>
  </si>
  <si>
    <t>ENSMUSG00000018634.9</t>
  </si>
  <si>
    <t>Crhr1</t>
  </si>
  <si>
    <t>ENSMUSG00000074220.3</t>
  </si>
  <si>
    <t>Zfp382</t>
  </si>
  <si>
    <t>ENSMUSG00000066487.2</t>
  </si>
  <si>
    <t>Gm5786</t>
  </si>
  <si>
    <t>ENSMUSG00000071815.4</t>
  </si>
  <si>
    <t>Fthl17</t>
  </si>
  <si>
    <t>ENSMUSG00000035237.7</t>
  </si>
  <si>
    <t>Lcat</t>
  </si>
  <si>
    <t>ENSMUSG00000044139.10</t>
  </si>
  <si>
    <t>Prss53</t>
  </si>
  <si>
    <t>ENSMUSG00000046999.2</t>
  </si>
  <si>
    <t>1110032F04Rik</t>
  </si>
  <si>
    <t>ENSMUSG00000024008.8</t>
  </si>
  <si>
    <t>Cpne5</t>
  </si>
  <si>
    <t>ENSMUSG00000049191.6</t>
  </si>
  <si>
    <t>Rgag4</t>
  </si>
  <si>
    <t>ENSMUSG00000019359.8</t>
  </si>
  <si>
    <t>Gdpd2</t>
  </si>
  <si>
    <t>ENSMUSG00000029298.8</t>
  </si>
  <si>
    <t>Gbp9</t>
  </si>
  <si>
    <t>ENSMUSG00000002033.7</t>
  </si>
  <si>
    <t>Cd3g</t>
  </si>
  <si>
    <t>ENSMUSG00000006241.8</t>
  </si>
  <si>
    <t>Ccdc159</t>
  </si>
  <si>
    <t>ENSMUSG00000064837.1</t>
  </si>
  <si>
    <t>Snora75</t>
  </si>
  <si>
    <t>ENSMUSG00000001739.7</t>
  </si>
  <si>
    <t>Cldn15</t>
  </si>
  <si>
    <t>ENSMUSG00000049409.7</t>
  </si>
  <si>
    <t>Prokr1</t>
  </si>
  <si>
    <t>ENSMUSG00000048899.8</t>
  </si>
  <si>
    <t>Rimkla</t>
  </si>
  <si>
    <t>ENSMUSG00000038623.3</t>
  </si>
  <si>
    <t>Tm6sf1</t>
  </si>
  <si>
    <t>ENSMUSG00000063646.7</t>
  </si>
  <si>
    <t>Jakmip1</t>
  </si>
  <si>
    <t>ENSMUSG00000039167.7</t>
  </si>
  <si>
    <t>Eltd1</t>
  </si>
  <si>
    <t>ENSMUSG00000086180.1</t>
  </si>
  <si>
    <t>Rmst</t>
  </si>
  <si>
    <t>ENSMUSG00000043088.9</t>
  </si>
  <si>
    <t>Il17re</t>
  </si>
  <si>
    <t>ENSMUSG00000092076.1</t>
  </si>
  <si>
    <t>Gm4482</t>
  </si>
  <si>
    <t>ENSMUSG00000090962.1</t>
  </si>
  <si>
    <t>Dio3os</t>
  </si>
  <si>
    <t>ENSMUSG00000015468.8</t>
  </si>
  <si>
    <t>Notch4</t>
  </si>
  <si>
    <t>ENSMUSG00000029084.4</t>
  </si>
  <si>
    <t>Cd38</t>
  </si>
  <si>
    <t>ENSMUSG00000031665.6</t>
  </si>
  <si>
    <t>Sall1</t>
  </si>
  <si>
    <t>ENSMUSG00000043008.7</t>
  </si>
  <si>
    <t>Klhl6</t>
  </si>
  <si>
    <t>ENSMUSG00000021213.5</t>
  </si>
  <si>
    <t>Akr1c13</t>
  </si>
  <si>
    <t>ENSMUSG00000021903.5</t>
  </si>
  <si>
    <t>Galntl2</t>
  </si>
  <si>
    <t>ENSMUSG00000058966.7</t>
  </si>
  <si>
    <t>Fam57b</t>
  </si>
  <si>
    <t>ENSMUSG00000090698.1</t>
  </si>
  <si>
    <t>Apold1</t>
  </si>
  <si>
    <t>ENSMUSG00000022097.3</t>
  </si>
  <si>
    <t>Sftpc</t>
  </si>
  <si>
    <t>ENSMUSG00000033720.6</t>
  </si>
  <si>
    <t>Sfxn5</t>
  </si>
  <si>
    <t>ENSMUSG00000082381.1</t>
  </si>
  <si>
    <t>Gm12928</t>
  </si>
  <si>
    <t>ENSMUSG00000075392.3</t>
  </si>
  <si>
    <t>Gm5561</t>
  </si>
  <si>
    <t>ENSMUSG00000020101.7</t>
  </si>
  <si>
    <t>4632428N05Rik</t>
  </si>
  <si>
    <t>ENSMUSG00000028862.6</t>
  </si>
  <si>
    <t>Map3k6</t>
  </si>
  <si>
    <t>ENSMUSG00000082953.2</t>
  </si>
  <si>
    <t>Gm13217</t>
  </si>
  <si>
    <t>ENSMUSG00000047180.6</t>
  </si>
  <si>
    <t>Neurl3</t>
  </si>
  <si>
    <t>ENSMUSG00000041358.1</t>
  </si>
  <si>
    <t>BC125332</t>
  </si>
  <si>
    <t>ENSMUSG00000090231.2</t>
  </si>
  <si>
    <t>Cfb</t>
  </si>
  <si>
    <t>ENSMUSG00000044576.5</t>
  </si>
  <si>
    <t>Fam59b</t>
  </si>
  <si>
    <t>ENSMUSG00000036585.9</t>
  </si>
  <si>
    <t>Fgf1</t>
  </si>
  <si>
    <t>ENSMUSG00000030287.8</t>
  </si>
  <si>
    <t>Itpr2</t>
  </si>
  <si>
    <t>ENSMUSG00000084989.1</t>
  </si>
  <si>
    <t>E030010N08Rik</t>
  </si>
  <si>
    <t>ENSMUSG00000027716.6</t>
  </si>
  <si>
    <t>Trpc3</t>
  </si>
  <si>
    <t>ENSMUSG00000073418.4</t>
  </si>
  <si>
    <t>C4b</t>
  </si>
  <si>
    <t>ENSMUSG00000050295.2</t>
  </si>
  <si>
    <t>Foxc1</t>
  </si>
  <si>
    <t>ENSMUSG00000071773.4</t>
  </si>
  <si>
    <t>Rhox1</t>
  </si>
  <si>
    <t>ENSMUSG00000030657.5</t>
  </si>
  <si>
    <t>Xylt1</t>
  </si>
  <si>
    <t>ENSMUSG00000032452.6</t>
  </si>
  <si>
    <t>Clstn2</t>
  </si>
  <si>
    <t>ENSMUSG00000068227.2</t>
  </si>
  <si>
    <t>Il2rb</t>
  </si>
  <si>
    <t>ENSMUSG00000062593.8</t>
  </si>
  <si>
    <t>Lilrb4</t>
  </si>
  <si>
    <t>ENSMUSG00000085682.1</t>
  </si>
  <si>
    <t>Gm14267</t>
  </si>
  <si>
    <t>ENSMUSG00000053310.4</t>
  </si>
  <si>
    <t>Nrgn</t>
  </si>
  <si>
    <t>ENSMUSG00000027009.11</t>
  </si>
  <si>
    <t>Itga4</t>
  </si>
  <si>
    <t>ENSMUSG00000038193.3</t>
  </si>
  <si>
    <t>Hand2</t>
  </si>
  <si>
    <t>ENSMUSG00000036298.9</t>
  </si>
  <si>
    <t>Slc2a13</t>
  </si>
  <si>
    <t>ENSMUSG00000060791.8</t>
  </si>
  <si>
    <t>Gmfg</t>
  </si>
  <si>
    <t>ENSMUSG00000037627.8</t>
  </si>
  <si>
    <t>Rgs22</t>
  </si>
  <si>
    <t>ENSMUSG00000015476.6</t>
  </si>
  <si>
    <t>Prrt1</t>
  </si>
  <si>
    <t>ENSMUSG00000031872.7</t>
  </si>
  <si>
    <t>Bean1</t>
  </si>
  <si>
    <t>ENSMUSG00000048163.8</t>
  </si>
  <si>
    <t>Selplg</t>
  </si>
  <si>
    <t>ENSMUSG00000027796.2</t>
  </si>
  <si>
    <t>Smad9</t>
  </si>
  <si>
    <t>ENSMUSG00000078451.3</t>
  </si>
  <si>
    <t>Ppil6</t>
  </si>
  <si>
    <t>ENSMUSG00000042349.7</t>
  </si>
  <si>
    <t>Ikbke</t>
  </si>
  <si>
    <t>ENSMUSG00000036598.3</t>
  </si>
  <si>
    <t>Ccdc113</t>
  </si>
  <si>
    <t>ENSMUSG00000053897.8</t>
  </si>
  <si>
    <t>Slc39a8</t>
  </si>
  <si>
    <t>ENSMUSG00000054252.9</t>
  </si>
  <si>
    <t>Fgfr3</t>
  </si>
  <si>
    <t>ENSMUSG00000031949.10</t>
  </si>
  <si>
    <t>Adat1</t>
  </si>
  <si>
    <t>ENSMUSG00000027356.7</t>
  </si>
  <si>
    <t>Fermt1</t>
  </si>
  <si>
    <t>ENSMUSG00000034731.8</t>
  </si>
  <si>
    <t>Dgkh</t>
  </si>
  <si>
    <t>ENSMUSG00000078206.1</t>
  </si>
  <si>
    <t>Gm14458</t>
  </si>
  <si>
    <t>ENSMUSG00000079260.1</t>
  </si>
  <si>
    <t>Glb1</t>
  </si>
  <si>
    <t>ENSMUSG00000049555.6</t>
  </si>
  <si>
    <t>Tmie</t>
  </si>
  <si>
    <t>ENSMUSG00000071317.3</t>
  </si>
  <si>
    <t>Bves</t>
  </si>
  <si>
    <t>ENSMUSG00000041607.10</t>
  </si>
  <si>
    <t>Mbp</t>
  </si>
  <si>
    <t>ENSMUSG00000021055.6</t>
  </si>
  <si>
    <t>Esr2</t>
  </si>
  <si>
    <t>ENSMUSG00000081249.2</t>
  </si>
  <si>
    <t>Gm11517</t>
  </si>
  <si>
    <t>ENSMUSG00000089929.1</t>
  </si>
  <si>
    <t>Bcl2a1b</t>
  </si>
  <si>
    <t>ENSMUSG00000061080.5</t>
  </si>
  <si>
    <t>Lsamp</t>
  </si>
  <si>
    <t>ENSMUSG00000024910.4</t>
  </si>
  <si>
    <t>Ctsw</t>
  </si>
  <si>
    <t>ENSMUSG00000041481.9</t>
  </si>
  <si>
    <t>Serpina3g</t>
  </si>
  <si>
    <t>ENSMUSG00000039763.9</t>
  </si>
  <si>
    <t>Dnajc28</t>
  </si>
  <si>
    <t>ENSMUSG00000081457.1</t>
  </si>
  <si>
    <t>Gm13488</t>
  </si>
  <si>
    <t>ENSMUSG00000059883.9</t>
  </si>
  <si>
    <t>Irak4</t>
  </si>
  <si>
    <t>ENSMUSG00000022054.5</t>
  </si>
  <si>
    <t>Nefm</t>
  </si>
  <si>
    <t>ENSMUSG00000068617.3</t>
  </si>
  <si>
    <t>Efcab1</t>
  </si>
  <si>
    <t>ENSMUSG00000015340.4</t>
  </si>
  <si>
    <t>Cybb</t>
  </si>
  <si>
    <t>ENSMUSG00000072932.3</t>
  </si>
  <si>
    <t>Gm15128</t>
  </si>
  <si>
    <t>ENSMUSG00000022899.2</t>
  </si>
  <si>
    <t>Slc15a2</t>
  </si>
  <si>
    <t>ENSMUSG00000038793.8</t>
  </si>
  <si>
    <t>Lefty1</t>
  </si>
  <si>
    <t>ENSMUSG00000062480.5</t>
  </si>
  <si>
    <t>Acat3</t>
  </si>
  <si>
    <t>ENSMUSG00000020374.10</t>
  </si>
  <si>
    <t>Rasgef1c</t>
  </si>
  <si>
    <t>ENSMUSG00000030450.5</t>
  </si>
  <si>
    <t>Oca2</t>
  </si>
  <si>
    <t>ENSMUSG00000069300.3</t>
  </si>
  <si>
    <t>Hist1h2bj</t>
  </si>
  <si>
    <t>ENSMUSG00000022489.4</t>
  </si>
  <si>
    <t>Pde1b</t>
  </si>
  <si>
    <t>ENSMUSG00000056300.7</t>
  </si>
  <si>
    <t>Gm13247</t>
  </si>
  <si>
    <t>ENSMUSG00000047674.2</t>
  </si>
  <si>
    <t>Pdha2</t>
  </si>
  <si>
    <t>ENSMUSG00000045534.2</t>
  </si>
  <si>
    <t>Kcna5</t>
  </si>
  <si>
    <t>ENSMUSG00000074264.5</t>
  </si>
  <si>
    <t>Amy1</t>
  </si>
  <si>
    <t>ENSMUSG00000060685.3</t>
  </si>
  <si>
    <t>Gm14511</t>
  </si>
  <si>
    <t>ENSMUSG00000040345.8</t>
  </si>
  <si>
    <t>Arhgap9</t>
  </si>
  <si>
    <t>ENSMUSG00000050397.2</t>
  </si>
  <si>
    <t>Foxl2</t>
  </si>
  <si>
    <t>ENSMUSG00000090744.1</t>
  </si>
  <si>
    <t>Gm6871</t>
  </si>
  <si>
    <t>ENSMUSG00000023031.7</t>
  </si>
  <si>
    <t>Cela1</t>
  </si>
  <si>
    <t>ENSMUSG00000038352.9</t>
  </si>
  <si>
    <t>Arl5c</t>
  </si>
  <si>
    <t>ENSMUSG00000046008.7</t>
  </si>
  <si>
    <t>Pnlip</t>
  </si>
  <si>
    <t>ENSMUSG00000005951.6</t>
  </si>
  <si>
    <t>Shpk</t>
  </si>
  <si>
    <t>ENSMUSG00000082100.1</t>
  </si>
  <si>
    <t>Glns-ps1</t>
  </si>
  <si>
    <t>ENSMUSG00000016179.5</t>
  </si>
  <si>
    <t>Camk1g</t>
  </si>
  <si>
    <t>ENSMUSG00000027560.4</t>
  </si>
  <si>
    <t>Dok5</t>
  </si>
  <si>
    <t>ENSMUSG00000046334.3</t>
  </si>
  <si>
    <t>Gm6195</t>
  </si>
  <si>
    <t>ENSMUSG00000086291.1</t>
  </si>
  <si>
    <t>Gm15513</t>
  </si>
  <si>
    <t>ENSMUSG00000021360.8</t>
  </si>
  <si>
    <t>Gcnt2</t>
  </si>
  <si>
    <t>ENSMUSG00000027536.5</t>
  </si>
  <si>
    <t>Chmp4c</t>
  </si>
  <si>
    <t>ENSMUSG00000027270.8</t>
  </si>
  <si>
    <t>6330527O06Rik</t>
  </si>
  <si>
    <t>ENSMUSG00000027577.8</t>
  </si>
  <si>
    <t>Chrna4</t>
  </si>
  <si>
    <t>ENSMUSG00000052407.7</t>
  </si>
  <si>
    <t>4930473A06Rik</t>
  </si>
  <si>
    <t>ENSMUSG00000067889.4</t>
  </si>
  <si>
    <t>Spnb3</t>
  </si>
  <si>
    <t>ENSMUSG00000082922.3</t>
  </si>
  <si>
    <t>Gm6939</t>
  </si>
  <si>
    <t>ENSMUSG00000087331.2</t>
  </si>
  <si>
    <t>1810021B22Rik</t>
  </si>
  <si>
    <t>ENSMUSG00000016200.7</t>
  </si>
  <si>
    <t>Syt14</t>
  </si>
  <si>
    <t>ENSMUSG00000036353.7</t>
  </si>
  <si>
    <t>P2ry12</t>
  </si>
  <si>
    <t>ENSMUSG00000025519.3</t>
  </si>
  <si>
    <t>Tktl2</t>
  </si>
  <si>
    <t>ENSMUSG00000041828.8</t>
  </si>
  <si>
    <t>Abca8a</t>
  </si>
  <si>
    <t>ENSMUSG00000060882.5</t>
  </si>
  <si>
    <t>Kcnd2</t>
  </si>
  <si>
    <t>ENSMUSG00000027938.5</t>
  </si>
  <si>
    <t>Creb3l4</t>
  </si>
  <si>
    <t>ENSMUSG00000051910.7</t>
  </si>
  <si>
    <t>Sox6</t>
  </si>
  <si>
    <t>ENSMUSG00000045179.7</t>
  </si>
  <si>
    <t>Sox3</t>
  </si>
  <si>
    <t>ENSMUSG00000046186.8</t>
  </si>
  <si>
    <t>Cd109</t>
  </si>
  <si>
    <t>ENSMUSG00000026343.6</t>
  </si>
  <si>
    <t>Gpr39</t>
  </si>
  <si>
    <t>ENSMUSG00000030310.7</t>
  </si>
  <si>
    <t>Slc6a1</t>
  </si>
  <si>
    <t>ENSMUSG00000072791.4</t>
  </si>
  <si>
    <t>Abcb5</t>
  </si>
  <si>
    <t>ENSMUSG00000031376.8</t>
  </si>
  <si>
    <t>Atp2b3</t>
  </si>
  <si>
    <t>ENSMUSG00000001095.5</t>
  </si>
  <si>
    <t>Slc13a2</t>
  </si>
  <si>
    <t>ENSMUSG00000037887.4</t>
  </si>
  <si>
    <t>Dusp8</t>
  </si>
  <si>
    <t>ENSMUSG00000021991.7</t>
  </si>
  <si>
    <t>Cacna2d3</t>
  </si>
  <si>
    <t>ENSMUSG00000086598.3</t>
  </si>
  <si>
    <t>Gm13718</t>
  </si>
  <si>
    <t>ENSMUSG00000032649.8</t>
  </si>
  <si>
    <t>Glt25d2</t>
  </si>
  <si>
    <t>ENSMUSG00000070889.4</t>
  </si>
  <si>
    <t>Pgap1</t>
  </si>
  <si>
    <t>ENSMUSG00000026077.9</t>
  </si>
  <si>
    <t>Npas2</t>
  </si>
  <si>
    <t>ENSMUSG00000020926.10</t>
  </si>
  <si>
    <t>Adam11</t>
  </si>
  <si>
    <t>ENSMUSG00000034872.5</t>
  </si>
  <si>
    <t>Gipc3</t>
  </si>
  <si>
    <t>ENSMUSG00000007279.7</t>
  </si>
  <si>
    <t>Scube2</t>
  </si>
  <si>
    <t>ENSMUSG00000019789.8</t>
  </si>
  <si>
    <t>Hey2</t>
  </si>
  <si>
    <t>ENSMUSG00000021732.8</t>
  </si>
  <si>
    <t>Fgf10</t>
  </si>
  <si>
    <t>ENSMUSG00000024677.7</t>
  </si>
  <si>
    <t>Ms4a6b</t>
  </si>
  <si>
    <t>ENSMUSG00000035158.8</t>
  </si>
  <si>
    <t>Mitf</t>
  </si>
  <si>
    <t>ENSMUSG00000083695.4</t>
  </si>
  <si>
    <t>1700045I19Rik</t>
  </si>
  <si>
    <t>ENSMUSG00000053626.4</t>
  </si>
  <si>
    <t>Tll1</t>
  </si>
  <si>
    <t>ENSMUSG00000090125.2</t>
  </si>
  <si>
    <t>Pou3f1</t>
  </si>
  <si>
    <t>ENSMUSG00000039716.6</t>
  </si>
  <si>
    <t>Dock3</t>
  </si>
  <si>
    <t>ENSMUSG00000030413.6</t>
  </si>
  <si>
    <t>Pglyrp1</t>
  </si>
  <si>
    <t>ENSMUSG00000087433.1</t>
  </si>
  <si>
    <t>Gm14167</t>
  </si>
  <si>
    <t>ENSMUSG00000043155.3</t>
  </si>
  <si>
    <t>Hpdl</t>
  </si>
  <si>
    <t>ENSMUSG00000029001.8</t>
  </si>
  <si>
    <t>Fbxo44</t>
  </si>
  <si>
    <t>ENSMUSG00000011148.6</t>
  </si>
  <si>
    <t>Adssl1</t>
  </si>
  <si>
    <t>ENSMUSG00000086233.1</t>
  </si>
  <si>
    <t>Gm11816</t>
  </si>
  <si>
    <t>ENSMUSG00000032680.5</t>
  </si>
  <si>
    <t>6820408C15Rik</t>
  </si>
  <si>
    <t>ENSMUSG00000030873.7</t>
  </si>
  <si>
    <t>Scnn1b</t>
  </si>
  <si>
    <t>ENSMUSG00000049307.5</t>
  </si>
  <si>
    <t>Fut4</t>
  </si>
  <si>
    <t>ENSMUSG00000038415.8</t>
  </si>
  <si>
    <t>Foxq1</t>
  </si>
  <si>
    <t>ENSMUSG00000055407.7</t>
  </si>
  <si>
    <t>Mtap6</t>
  </si>
  <si>
    <t>ENSMUSG00000002100.8</t>
  </si>
  <si>
    <t>Mybpc3</t>
  </si>
  <si>
    <t>ENSMUSG00000032841.9</t>
  </si>
  <si>
    <t>Prr5l</t>
  </si>
  <si>
    <t>ENSMUSG00000029120.7</t>
  </si>
  <si>
    <t>Ppp2r2c</t>
  </si>
  <si>
    <t>ENSMUSG00000048834.8</t>
  </si>
  <si>
    <t>Vstm2a</t>
  </si>
  <si>
    <t>ENSMUSG00000026395.8</t>
  </si>
  <si>
    <t>Ptprc</t>
  </si>
  <si>
    <t>ENSMUSG00000042496.10</t>
  </si>
  <si>
    <t>Prdm10</t>
  </si>
  <si>
    <t>ENSMUSG00000026031.9</t>
  </si>
  <si>
    <t>Cflar</t>
  </si>
  <si>
    <t>ENSMUSG00000030165.10</t>
  </si>
  <si>
    <t>Klrd1</t>
  </si>
  <si>
    <t>ENSMUSG00000048379.7</t>
  </si>
  <si>
    <t>Socs4</t>
  </si>
  <si>
    <t>ENSMUSG00000026452.9</t>
  </si>
  <si>
    <t>Syt2</t>
  </si>
  <si>
    <t>ENSMUSG00000021719.8</t>
  </si>
  <si>
    <t>Rgs7bp</t>
  </si>
  <si>
    <t>ENSMUSG00000079488.3</t>
  </si>
  <si>
    <t>Cd47</t>
  </si>
  <si>
    <t>ENSMUSG00000091524.1</t>
  </si>
  <si>
    <t>2610020C07Rik</t>
  </si>
  <si>
    <t>ENSMUSG00000090019.2</t>
  </si>
  <si>
    <t>Gimap1</t>
  </si>
  <si>
    <t>ENSMUSG00000057265.6</t>
  </si>
  <si>
    <t>2900006K08Rik</t>
  </si>
  <si>
    <t>ENSMUSG00000022584.8</t>
  </si>
  <si>
    <t>Ly6c2</t>
  </si>
  <si>
    <t>ENSMUSG00000057092.6</t>
  </si>
  <si>
    <t>Fxyd3</t>
  </si>
  <si>
    <t>ENSMUSG00000015355.7</t>
  </si>
  <si>
    <t>Cd48</t>
  </si>
  <si>
    <t>ENSMUSG00000089797.1</t>
  </si>
  <si>
    <t>Gm16118</t>
  </si>
  <si>
    <t>ENSMUSG00000027377.2</t>
  </si>
  <si>
    <t>Mall</t>
  </si>
  <si>
    <t>ENSMUSG00000025804.4</t>
  </si>
  <si>
    <t>Ccr1</t>
  </si>
  <si>
    <t>ENSMUSG00000001930.10</t>
  </si>
  <si>
    <t>Vwf</t>
  </si>
  <si>
    <t>ENSMUSG00000020614.7</t>
  </si>
  <si>
    <t>Fam20a</t>
  </si>
  <si>
    <t>ENSMUSG00000089669.1</t>
  </si>
  <si>
    <t>Tnfsf13</t>
  </si>
  <si>
    <t>ENSMUSG00000044244.11</t>
  </si>
  <si>
    <t>Il20rb</t>
  </si>
  <si>
    <t>ENSMUSG00000030607.6</t>
  </si>
  <si>
    <t>Acan</t>
  </si>
  <si>
    <t>ENSMUSG00000020990.4</t>
  </si>
  <si>
    <t>Cdkl1</t>
  </si>
  <si>
    <t>ENSMUSG00000086167.2</t>
  </si>
  <si>
    <t>Gm13827</t>
  </si>
  <si>
    <t>ENSMUSG00000034035.11</t>
  </si>
  <si>
    <t>Ccdc17</t>
  </si>
  <si>
    <t>ENSMUSG00000072930.3</t>
  </si>
  <si>
    <t>Gm15107</t>
  </si>
  <si>
    <t>ENSMUSG00000021260.6</t>
  </si>
  <si>
    <t>Hhipl1</t>
  </si>
  <si>
    <t>ENSMUSG00000040759.7</t>
  </si>
  <si>
    <t>Cmtm5</t>
  </si>
  <si>
    <t>ENSMUSG00000079615.3</t>
  </si>
  <si>
    <t>Hspa14</t>
  </si>
  <si>
    <t>ENSMUSG00000038195.6</t>
  </si>
  <si>
    <t>Rilp</t>
  </si>
  <si>
    <t>ENSMUSG00000085553.1</t>
  </si>
  <si>
    <t>Gm14808</t>
  </si>
  <si>
    <t>ENSMUSG00000032999.8</t>
  </si>
  <si>
    <t>Nlrp4f</t>
  </si>
  <si>
    <t>ENSMUSG00000074896.3</t>
  </si>
  <si>
    <t>Ifit3</t>
  </si>
  <si>
    <t>ENSMUSG00000035042.2</t>
  </si>
  <si>
    <t>Ccl5</t>
  </si>
  <si>
    <t>ENSMUSG00000090671.1</t>
  </si>
  <si>
    <t>Gm5067</t>
  </si>
  <si>
    <t>ENSMUSG00000015966.9</t>
  </si>
  <si>
    <t>Il17rb</t>
  </si>
  <si>
    <t>ENSMUSG00000056973.6</t>
  </si>
  <si>
    <t>Ces1d</t>
  </si>
  <si>
    <t>ENSMUSG00000051166.8</t>
  </si>
  <si>
    <t>Eml5</t>
  </si>
  <si>
    <t>ENSMUSG00000046167.5</t>
  </si>
  <si>
    <t>Gldn</t>
  </si>
  <si>
    <t>ENSMUSG00000040829.7</t>
  </si>
  <si>
    <t>Zmynd15</t>
  </si>
  <si>
    <t>ENSMUSG00000029919.4</t>
  </si>
  <si>
    <t>Hpgds</t>
  </si>
  <si>
    <t>ENSMUSG00000068196.4</t>
  </si>
  <si>
    <t>Col8a1</t>
  </si>
  <si>
    <t>ENSMUSG00000040751.6</t>
  </si>
  <si>
    <t>Lat2</t>
  </si>
  <si>
    <t>ENSMUSG00000073675.3</t>
  </si>
  <si>
    <t>Gm10561</t>
  </si>
  <si>
    <t>ENSMUSG00000044043.3</t>
  </si>
  <si>
    <t>Pcdhb14</t>
  </si>
  <si>
    <t>ENSMUSG00000064778.1</t>
  </si>
  <si>
    <t>SNORD59</t>
  </si>
  <si>
    <t>ENSMUSG00000086084.1</t>
  </si>
  <si>
    <t>2610528B01Rik</t>
  </si>
  <si>
    <t>ENSMUSG00000075707.4</t>
  </si>
  <si>
    <t>Dio3</t>
  </si>
  <si>
    <t>ENSMUSG00000019906.8</t>
  </si>
  <si>
    <t>Lin7a</t>
  </si>
  <si>
    <t>ENSMUSG00000079157.2</t>
  </si>
  <si>
    <t>Fam155a</t>
  </si>
  <si>
    <t>ENSMUSG00000025019.8</t>
  </si>
  <si>
    <t>Lcor</t>
  </si>
  <si>
    <t>ENSMUSG00000037259.8</t>
  </si>
  <si>
    <t>6330439K17Rik</t>
  </si>
  <si>
    <t>ENSMUSG00000085936.1</t>
  </si>
  <si>
    <t>2610307P16Rik</t>
  </si>
  <si>
    <t>ENSMUSG00000086825.1</t>
  </si>
  <si>
    <t>Gm15675</t>
  </si>
  <si>
    <t>ENSMUSG00000055639.9</t>
  </si>
  <si>
    <t>Dach1</t>
  </si>
  <si>
    <t>ENSMUSG00000027544.9</t>
  </si>
  <si>
    <t>Nfatc2</t>
  </si>
  <si>
    <t>ENSMUSG00000068245.7</t>
  </si>
  <si>
    <t>D14Ertd668e</t>
  </si>
  <si>
    <t>ENSMUSG00000045062.3</t>
  </si>
  <si>
    <t>Pcdhb7</t>
  </si>
  <si>
    <t>ENSMUSG00000035878.7</t>
  </si>
  <si>
    <t>Agphd1</t>
  </si>
  <si>
    <t>ENSMUSG00000051920.6</t>
  </si>
  <si>
    <t>Rspo2</t>
  </si>
  <si>
    <t>ENSMUSG00000061633.2</t>
  </si>
  <si>
    <t>1700029P11Rik</t>
  </si>
  <si>
    <t>ENSMUSG00000030732.6</t>
  </si>
  <si>
    <t>Chrdl2</t>
  </si>
  <si>
    <t>ENSMUSG00000076498.1</t>
  </si>
  <si>
    <t>Trbc2</t>
  </si>
  <si>
    <t>ENSMUSG00000025375.9</t>
  </si>
  <si>
    <t>Aatk</t>
  </si>
  <si>
    <t>ENSMUSG00000052726.9</t>
  </si>
  <si>
    <t>Kcnt2</t>
  </si>
  <si>
    <t>ENSMUSG00000020010.7</t>
  </si>
  <si>
    <t>Vnn3</t>
  </si>
  <si>
    <t>ENSMUSG00000092252.1</t>
  </si>
  <si>
    <t>Gm20499</t>
  </si>
  <si>
    <t>ENSMUSG00000089989.2</t>
  </si>
  <si>
    <t>Flt3l</t>
  </si>
  <si>
    <t>ENSMUSG00000040653.5</t>
  </si>
  <si>
    <t>Ppp1r14c</t>
  </si>
  <si>
    <t>ENSMUSG00000037541.12</t>
  </si>
  <si>
    <t>Shank2</t>
  </si>
  <si>
    <t>ENSMUSG00000015619.9</t>
  </si>
  <si>
    <t>Gata3</t>
  </si>
  <si>
    <t>ENSMUSG00000090790.1</t>
  </si>
  <si>
    <t>Gm17377</t>
  </si>
  <si>
    <t>ENSMUSG00000091348.1</t>
  </si>
  <si>
    <t>Gm13151</t>
  </si>
  <si>
    <t>ENSMUSG00000024696.8</t>
  </si>
  <si>
    <t>Lpxn</t>
  </si>
  <si>
    <t>ENSMUSG00000027400.5</t>
  </si>
  <si>
    <t>Pdyn</t>
  </si>
  <si>
    <t>ENSMUSG00000026809.8</t>
  </si>
  <si>
    <t>1700026L06Rik</t>
  </si>
  <si>
    <t>ENSMUSG00000092033.1</t>
  </si>
  <si>
    <t>A730056A06Rik</t>
  </si>
  <si>
    <t>ENSMUSG00000025922.7</t>
  </si>
  <si>
    <t>Gm5045</t>
  </si>
  <si>
    <t>ENSMUSG00000061132.7</t>
  </si>
  <si>
    <t>Blnk</t>
  </si>
  <si>
    <t>ENSMUSG00000064194.6</t>
  </si>
  <si>
    <t>Zfp936</t>
  </si>
  <si>
    <t>ENSMUSG00000031302.9</t>
  </si>
  <si>
    <t>Nlgn3</t>
  </si>
  <si>
    <t>ENSMUSG00000038267.7</t>
  </si>
  <si>
    <t>Slc22a23</t>
  </si>
  <si>
    <t>ENSMUSG00000041762.8</t>
  </si>
  <si>
    <t>Gpr155</t>
  </si>
  <si>
    <t>ENSMUSG00000026638.8</t>
  </si>
  <si>
    <t>Irf6</t>
  </si>
  <si>
    <t>ENSMUSG00000063087.5</t>
  </si>
  <si>
    <t>Gm10125</t>
  </si>
  <si>
    <t>ENSMUSG00000037469.3</t>
  </si>
  <si>
    <t>C330005M16Rik</t>
  </si>
  <si>
    <t>ENSMUSG00000018387.6</t>
  </si>
  <si>
    <t>Shroom1</t>
  </si>
  <si>
    <t>ENSMUSG00000032656.8</t>
  </si>
  <si>
    <t>ENSMUSG00000040380.7</t>
  </si>
  <si>
    <t>Cbln3</t>
  </si>
  <si>
    <t>ENSMUSG00000023992.8</t>
  </si>
  <si>
    <t>Trem2</t>
  </si>
  <si>
    <t>ENSMUSG00000018411.10</t>
  </si>
  <si>
    <t>Mapt</t>
  </si>
  <si>
    <t>ENSMUSG00000026177.5</t>
  </si>
  <si>
    <t>Slc11a1</t>
  </si>
  <si>
    <t>ENSMUSG00000027994.8</t>
  </si>
  <si>
    <t>Ccdc109b</t>
  </si>
  <si>
    <t>ENSMUSG00000045915.9</t>
  </si>
  <si>
    <t>Ccdc42</t>
  </si>
  <si>
    <t>ENSMUSG00000005640.5</t>
  </si>
  <si>
    <t>Insrr</t>
  </si>
  <si>
    <t>ENSMUSG00000033768.9</t>
  </si>
  <si>
    <t>Nrxn2</t>
  </si>
  <si>
    <t>ENSMUSG00000027797.8</t>
  </si>
  <si>
    <t>Dclk1</t>
  </si>
  <si>
    <t>ENSMUSG00000000392.11</t>
  </si>
  <si>
    <t>Fap</t>
  </si>
  <si>
    <t>ENSMUSG00000022096.8</t>
  </si>
  <si>
    <t>Hr</t>
  </si>
  <si>
    <t>ENSMUSG00000053093.9</t>
  </si>
  <si>
    <t>Myh7</t>
  </si>
  <si>
    <t>ENSMUSG00000026648.11</t>
  </si>
  <si>
    <t>Dclre1c</t>
  </si>
  <si>
    <t>ENSMUSG00000038572.7</t>
  </si>
  <si>
    <t>Bpifb5</t>
  </si>
  <si>
    <t>ENSMUSG00000026398.8</t>
  </si>
  <si>
    <t>Nr5a2</t>
  </si>
  <si>
    <t>ENSMUSG00000033007.9</t>
  </si>
  <si>
    <t>Accn4</t>
  </si>
  <si>
    <t>ENSMUSG00000042359.9</t>
  </si>
  <si>
    <t>Osbpl6</t>
  </si>
  <si>
    <t>ENSMUSG00000031101.6</t>
  </si>
  <si>
    <t>Sash3</t>
  </si>
  <si>
    <t>ENSMUSG00000063354.5</t>
  </si>
  <si>
    <t>Slc39a4</t>
  </si>
  <si>
    <t>ENSMUSG00000040164.3</t>
  </si>
  <si>
    <t>Kcns1</t>
  </si>
  <si>
    <t>ENSMUSG00000073869.2</t>
  </si>
  <si>
    <t>Gm10591</t>
  </si>
  <si>
    <t>ENSMUSG00000074178.2</t>
  </si>
  <si>
    <t>Gm10638</t>
  </si>
  <si>
    <t>ENSMUSG00000084284.1</t>
  </si>
  <si>
    <t>Gm16469</t>
  </si>
  <si>
    <t>ENSMUSG00000032577.9</t>
  </si>
  <si>
    <t>Mapkapk3</t>
  </si>
  <si>
    <t>ENSMUSG00000057766.7</t>
  </si>
  <si>
    <t>Ankrd29</t>
  </si>
  <si>
    <t>ENSMUSG00000021281.8</t>
  </si>
  <si>
    <t>Tnfaip2</t>
  </si>
  <si>
    <t>ENSMUSG00000051344.7</t>
  </si>
  <si>
    <t>Plekhm3</t>
  </si>
  <si>
    <t>ENSMUSG00000089417.1</t>
  </si>
  <si>
    <t>snoU90</t>
  </si>
  <si>
    <t>ENSMUSG00000031129.9</t>
  </si>
  <si>
    <t>Slc9a9</t>
  </si>
  <si>
    <t>ENSMUSG00000075588.4</t>
  </si>
  <si>
    <t>Hoxb2</t>
  </si>
  <si>
    <t>ENSMUSG00000045165.5</t>
  </si>
  <si>
    <t>AI467606</t>
  </si>
  <si>
    <t>ENSMUSG00000009731.4</t>
  </si>
  <si>
    <t>Kcnd1</t>
  </si>
  <si>
    <t>ENSMUSG00000031409.1</t>
  </si>
  <si>
    <t>Tceal6</t>
  </si>
  <si>
    <t>ENSMUSG00000071713.3</t>
  </si>
  <si>
    <t>Csf2rb</t>
  </si>
  <si>
    <t>ENSMUSG00000051998.7</t>
  </si>
  <si>
    <t>Lax1</t>
  </si>
  <si>
    <t>ENSMUSG00000040543.9</t>
  </si>
  <si>
    <t>Pitpnm3</t>
  </si>
  <si>
    <t>ENSMUSG00000031554.10</t>
  </si>
  <si>
    <t>Adam5</t>
  </si>
  <si>
    <t>ENSMUSG00000030337.10</t>
  </si>
  <si>
    <t>Vamp1</t>
  </si>
  <si>
    <t>ENSMUSG00000051457.6</t>
  </si>
  <si>
    <t>Spn</t>
  </si>
  <si>
    <t>ENSMUSG00000041986.8</t>
  </si>
  <si>
    <t>Elmod1</t>
  </si>
  <si>
    <t>ENSMUSG00000040373.6</t>
  </si>
  <si>
    <t>Cacng5</t>
  </si>
  <si>
    <t>ENSMUSG00000054477.7</t>
  </si>
  <si>
    <t>Kcnn2</t>
  </si>
  <si>
    <t>ENSMUSG00000053046.8</t>
  </si>
  <si>
    <t>Brsk2</t>
  </si>
  <si>
    <t>ENSMUSG00000040016.9</t>
  </si>
  <si>
    <t>Ptger3</t>
  </si>
  <si>
    <t>ENSMUSG00000038843.9</t>
  </si>
  <si>
    <t>Gcnt1</t>
  </si>
  <si>
    <t>ENSMUSG00000085096.1</t>
  </si>
  <si>
    <t>B230217O12Rik</t>
  </si>
  <si>
    <t>ENSMUSG00000028518.8</t>
  </si>
  <si>
    <t>Prkaa2</t>
  </si>
  <si>
    <t>ENSMUSG00000038903.7</t>
  </si>
  <si>
    <t>Ccdc68</t>
  </si>
  <si>
    <t>ENSMUSG00000020173.10</t>
  </si>
  <si>
    <t>Cobl</t>
  </si>
  <si>
    <t>ENSMUSG00000038204.7</t>
  </si>
  <si>
    <t>Asb10</t>
  </si>
  <si>
    <t>ENSMUSG00000037188.7</t>
  </si>
  <si>
    <t>Grhl3</t>
  </si>
  <si>
    <t>ENSMUSG00000085287.2</t>
  </si>
  <si>
    <t>4833418N02Rik</t>
  </si>
  <si>
    <t>ENSMUSG00000036356.8</t>
  </si>
  <si>
    <t>Csgalnact1</t>
  </si>
  <si>
    <t>ENSMUSG00000071203.5</t>
  </si>
  <si>
    <t>Naip5</t>
  </si>
  <si>
    <t>ENSMUSG00000058625.5</t>
  </si>
  <si>
    <t>Gm17383</t>
  </si>
  <si>
    <t>ENSMUSG00000020865.9</t>
  </si>
  <si>
    <t>Abcc3</t>
  </si>
  <si>
    <t>ENSMUSG00000032854.8</t>
  </si>
  <si>
    <t>Ugt8a</t>
  </si>
  <si>
    <t>ENSMUSG00000060962.6</t>
  </si>
  <si>
    <t>Dmkn</t>
  </si>
  <si>
    <t>ENSMUSG00000032134.6</t>
  </si>
  <si>
    <t>Muc16</t>
  </si>
  <si>
    <t>ENSMUSG00000035395.5</t>
  </si>
  <si>
    <t>Pet2</t>
  </si>
  <si>
    <t>ENSMUSG00000018927.3</t>
  </si>
  <si>
    <t>Ccl6</t>
  </si>
  <si>
    <t>ENSMUSG00000056735.5</t>
  </si>
  <si>
    <t>A930024E05Rik</t>
  </si>
  <si>
    <t>ENSMUSG00000010122.7</t>
  </si>
  <si>
    <t>Slc47a1</t>
  </si>
  <si>
    <t>ENSMUSG00000049281.8</t>
  </si>
  <si>
    <t>Scn3b</t>
  </si>
  <si>
    <t>ENSMUSG00000040703.5</t>
  </si>
  <si>
    <t>Cyp2s1</t>
  </si>
  <si>
    <t>ENSMUSG00000038173.8</t>
  </si>
  <si>
    <t>Enpp6</t>
  </si>
  <si>
    <t>ENSMUSG00000062209.8</t>
  </si>
  <si>
    <t>Erbb4</t>
  </si>
  <si>
    <t>ENSMUSG00000089637.2</t>
  </si>
  <si>
    <t>ENSMUSG00000024039.8</t>
  </si>
  <si>
    <t>Cbs</t>
  </si>
  <si>
    <t>ENSMUSG00000041301.8</t>
  </si>
  <si>
    <t>Cftr</t>
  </si>
  <si>
    <t>ENSMUSG00000031997.7</t>
  </si>
  <si>
    <t>Trpc6</t>
  </si>
  <si>
    <t>ENSMUSG00000073988.6</t>
  </si>
  <si>
    <t>Ttpa</t>
  </si>
  <si>
    <t>ENSMUSG00000028172.4</t>
  </si>
  <si>
    <t>Tacr3</t>
  </si>
  <si>
    <t>ENSMUSG00000024500.12</t>
  </si>
  <si>
    <t>Ppp2r2b</t>
  </si>
  <si>
    <t>ENSMUSG00000034613.6</t>
  </si>
  <si>
    <t>Ppm1h</t>
  </si>
  <si>
    <t>ENSMUSG00000044317.6</t>
  </si>
  <si>
    <t>Gpr4</t>
  </si>
  <si>
    <t>ENSMUSG00000087130.1</t>
  </si>
  <si>
    <t>D230004N17Rik</t>
  </si>
  <si>
    <t>ENSMUSG00000063804.6</t>
  </si>
  <si>
    <t>Lin28b</t>
  </si>
  <si>
    <t>ENSMUSG00000047810.7</t>
  </si>
  <si>
    <t>Ccdc88b</t>
  </si>
  <si>
    <t>ENSMUSG00000043832.7</t>
  </si>
  <si>
    <t>Clec4a3</t>
  </si>
  <si>
    <t>ENSMUSG00000035711.4</t>
  </si>
  <si>
    <t>Dok3</t>
  </si>
  <si>
    <t>ENSMUSG00000017897.11</t>
  </si>
  <si>
    <t>Eya2</t>
  </si>
  <si>
    <t>ENSMUSG00000047085.8</t>
  </si>
  <si>
    <t>Lrrc4b</t>
  </si>
  <si>
    <t>ENSMUSG00000091609.1</t>
  </si>
  <si>
    <t>Acer2</t>
  </si>
  <si>
    <t>ENSMUSG00000033450.7</t>
  </si>
  <si>
    <t>Tagap</t>
  </si>
  <si>
    <t>ENSMUSG00000030237.7</t>
  </si>
  <si>
    <t>Slco1a4</t>
  </si>
  <si>
    <t>ENSMUSG00000019027.6</t>
  </si>
  <si>
    <t>Dnahc1</t>
  </si>
  <si>
    <t>ENSMUSG00000037196.6</t>
  </si>
  <si>
    <t>Pacrg</t>
  </si>
  <si>
    <t>ENSMUSG00000050377.6</t>
  </si>
  <si>
    <t>Il31ra</t>
  </si>
  <si>
    <t>ENSMUSG00000001741.5</t>
  </si>
  <si>
    <t>Il16</t>
  </si>
  <si>
    <t>ENSMUSG00000036560.7</t>
  </si>
  <si>
    <t>Lgi4</t>
  </si>
  <si>
    <t>ENSMUSG00000015812.7</t>
  </si>
  <si>
    <t>Gnrh1</t>
  </si>
  <si>
    <t>ENSMUSG00000051486.4</t>
  </si>
  <si>
    <t>Pcdhb11</t>
  </si>
  <si>
    <t>ENSMUSG00000064262.4</t>
  </si>
  <si>
    <t>Gimap8</t>
  </si>
  <si>
    <t>ENSMUSG00000027500.8</t>
  </si>
  <si>
    <t>Stmn2</t>
  </si>
  <si>
    <t>ENSMUSG00000004609.5</t>
  </si>
  <si>
    <t>Cd33</t>
  </si>
  <si>
    <t>ENSMUSG00000050860.5</t>
  </si>
  <si>
    <t>Phospho1</t>
  </si>
  <si>
    <t>ENSMUSG00000069014.2</t>
  </si>
  <si>
    <t>Gm5641</t>
  </si>
  <si>
    <t>ENSMUSG00000030757.7</t>
  </si>
  <si>
    <t>Zkscan2</t>
  </si>
  <si>
    <t>ENSMUSG00000065642.1</t>
  </si>
  <si>
    <t>Snora69</t>
  </si>
  <si>
    <t>ENSMUSG00000020183.5</t>
  </si>
  <si>
    <t>Cpm</t>
  </si>
  <si>
    <t>ENSMUSG00000053395.7</t>
  </si>
  <si>
    <t>Cacng8</t>
  </si>
  <si>
    <t>ENSMUSG00000091596.1</t>
  </si>
  <si>
    <t>3110083C13Rik</t>
  </si>
  <si>
    <t>ENSMUSG00000029314.8</t>
  </si>
  <si>
    <t>Agpat9</t>
  </si>
  <si>
    <t>ENSMUSG00000018654.10</t>
  </si>
  <si>
    <t>Ikzf1</t>
  </si>
  <si>
    <t>ENSMUSG00000024617.10</t>
  </si>
  <si>
    <t>Camk2a</t>
  </si>
  <si>
    <t>ENSMUSG00000030921.9</t>
  </si>
  <si>
    <t>Trim30a</t>
  </si>
  <si>
    <t>ENSMUSG00000031789.9</t>
  </si>
  <si>
    <t>Cngb1</t>
  </si>
  <si>
    <t>ENSMUSG00000072922.3</t>
  </si>
  <si>
    <t>Gm15097</t>
  </si>
  <si>
    <t>ENSMUSG00000041540.9</t>
  </si>
  <si>
    <t>Sox5</t>
  </si>
  <si>
    <t>ENSMUSG00000027702.7</t>
  </si>
  <si>
    <t>Lrrc34</t>
  </si>
  <si>
    <t>ENSMUSG00000071671.4</t>
  </si>
  <si>
    <t>Gm10343</t>
  </si>
  <si>
    <t>ENSMUSG00000069792.5</t>
  </si>
  <si>
    <t>Gm11428</t>
  </si>
  <si>
    <t>ENSMUSG00000039304.5</t>
  </si>
  <si>
    <t>Tnfsf10</t>
  </si>
  <si>
    <t>ENSMUSG00000085462.2</t>
  </si>
  <si>
    <t>5031434O11Rik</t>
  </si>
  <si>
    <t>ENSMUSG00000021974.8</t>
  </si>
  <si>
    <t>Fgf9</t>
  </si>
  <si>
    <t>ENSMUSG00000044364.5</t>
  </si>
  <si>
    <t>5430405G05Rik</t>
  </si>
  <si>
    <t>ENSMUSG00000038527.9</t>
  </si>
  <si>
    <t>C1rl</t>
  </si>
  <si>
    <t>ENSMUSG00000047747.8</t>
  </si>
  <si>
    <t>Rnf150</t>
  </si>
  <si>
    <t>ENSMUSG00000036381.7</t>
  </si>
  <si>
    <t>P2ry14</t>
  </si>
  <si>
    <t>ENSMUSG00000030562.9</t>
  </si>
  <si>
    <t>Nox4</t>
  </si>
  <si>
    <t>ENSMUSG00000021194.5</t>
  </si>
  <si>
    <t>Chga</t>
  </si>
  <si>
    <t>ENSMUSG00000049734.8</t>
  </si>
  <si>
    <t>Trex1</t>
  </si>
  <si>
    <t>ENSMUSG00000062372.7</t>
  </si>
  <si>
    <t>Otof</t>
  </si>
  <si>
    <t>ENSMUSG00000056888.5</t>
  </si>
  <si>
    <t>Glipr1</t>
  </si>
  <si>
    <t>ENSMUSG00000034730.9</t>
  </si>
  <si>
    <t>Bai1</t>
  </si>
  <si>
    <t>ENSMUSG00000074704.2</t>
  </si>
  <si>
    <t>Rad21l</t>
  </si>
  <si>
    <t>ENSMUSG00000035472.7</t>
  </si>
  <si>
    <t>Slc25a21</t>
  </si>
  <si>
    <t>ENSMUSG00000024502.8</t>
  </si>
  <si>
    <t>Jakmip2</t>
  </si>
  <si>
    <t>ENSMUSG00000078954.2</t>
  </si>
  <si>
    <t>Arhgap8</t>
  </si>
  <si>
    <t>ENSMUSG00000071551.6</t>
  </si>
  <si>
    <t>Akr1c19</t>
  </si>
  <si>
    <t>ENSMUSG00000042707.6</t>
  </si>
  <si>
    <t>Dnali1</t>
  </si>
  <si>
    <t>ENSMUSG00000030283.4</t>
  </si>
  <si>
    <t>St8sia1</t>
  </si>
  <si>
    <t>ENSMUSG00000051537.8</t>
  </si>
  <si>
    <t>Gm5124</t>
  </si>
  <si>
    <t>ENSMUSG00000057729.6</t>
  </si>
  <si>
    <t>Prtn3</t>
  </si>
  <si>
    <t>ENSMUSG00000031842.7</t>
  </si>
  <si>
    <t>Pde4c</t>
  </si>
  <si>
    <t>ENSMUSG00000073650.2</t>
  </si>
  <si>
    <t>Gm216</t>
  </si>
  <si>
    <t>ENSMUSG00000020121.8</t>
  </si>
  <si>
    <t>Srgap1</t>
  </si>
  <si>
    <t>ENSMUSG00000026928.8</t>
  </si>
  <si>
    <t>Card9</t>
  </si>
  <si>
    <t>ENSMUSG00000038526.8</t>
  </si>
  <si>
    <t>Car14</t>
  </si>
  <si>
    <t>ENSMUSG00000037446.7</t>
  </si>
  <si>
    <t>Tulp1</t>
  </si>
  <si>
    <t>ENSMUSG00000058099.8</t>
  </si>
  <si>
    <t>Nfam1</t>
  </si>
  <si>
    <t>ENSMUSG00000037797.8</t>
  </si>
  <si>
    <t>Adh4</t>
  </si>
  <si>
    <t>ENSMUSG00000039236.10</t>
  </si>
  <si>
    <t>Isg20</t>
  </si>
  <si>
    <t>ENSMUSG00000092241.1</t>
  </si>
  <si>
    <t>Gm20522</t>
  </si>
  <si>
    <t>ENSMUSG00000086789.1</t>
  </si>
  <si>
    <t>Gm12228</t>
  </si>
  <si>
    <t>ENSMUSG00000020419.4</t>
  </si>
  <si>
    <t>Hormad2</t>
  </si>
  <si>
    <t>ENSMUSG00000037341.7</t>
  </si>
  <si>
    <t>Slc9a7</t>
  </si>
  <si>
    <t>ENSMUSG00000026979.10</t>
  </si>
  <si>
    <t>Psd4</t>
  </si>
  <si>
    <t>ENSMUSG00000079532.1</t>
  </si>
  <si>
    <t>Gm6890</t>
  </si>
  <si>
    <t>ENSMUSG00000036306.3</t>
  </si>
  <si>
    <t>Lzts1</t>
  </si>
  <si>
    <t>ENSMUSG00000063919.6</t>
  </si>
  <si>
    <t>Srrm4</t>
  </si>
  <si>
    <t>ENSMUSG00000050963.5</t>
  </si>
  <si>
    <t>Kcns2</t>
  </si>
  <si>
    <t>ENSMUSG00000034059.7</t>
  </si>
  <si>
    <t>Ypel4</t>
  </si>
  <si>
    <t>ENSMUSG00000039639.6</t>
  </si>
  <si>
    <t>Kcne1</t>
  </si>
  <si>
    <t>ENSMUSG00000070565.5</t>
  </si>
  <si>
    <t>Rasal2</t>
  </si>
  <si>
    <t>ENSMUSG00000081564.1</t>
  </si>
  <si>
    <t>Gm13717</t>
  </si>
  <si>
    <t>ENSMUSG00000087271.1</t>
  </si>
  <si>
    <t>2900008C10Rik</t>
  </si>
  <si>
    <t>ENSMUSG00000037989.9</t>
  </si>
  <si>
    <t>Wnk2</t>
  </si>
  <si>
    <t>ENSMUSG00000028970.5</t>
  </si>
  <si>
    <t>Abcb1b</t>
  </si>
  <si>
    <t>ENSMUSG00000091342.1</t>
  </si>
  <si>
    <t>Gm17329</t>
  </si>
  <si>
    <t>ENSMUSG00000086566.1</t>
  </si>
  <si>
    <t>2810429I04Rik</t>
  </si>
  <si>
    <t>ENSMUSG00000048251.9</t>
  </si>
  <si>
    <t>Bcl11b</t>
  </si>
  <si>
    <t>ENSMUSG00000020068.4</t>
  </si>
  <si>
    <t>Pbld2</t>
  </si>
  <si>
    <t>ENSMUSG00000036109.9</t>
  </si>
  <si>
    <t>Mbnl3</t>
  </si>
  <si>
    <t>ENSMUSG00000085218.1</t>
  </si>
  <si>
    <t>BB218582</t>
  </si>
  <si>
    <t>ENSMUSG00000027596.4</t>
  </si>
  <si>
    <t>a</t>
  </si>
  <si>
    <t>ENSMUSG00000083816.1</t>
  </si>
  <si>
    <t>Gm13033</t>
  </si>
  <si>
    <t>ENSMUSG00000023236.7</t>
  </si>
  <si>
    <t>Scg5</t>
  </si>
  <si>
    <t>ENSMUSG00000047117.4</t>
  </si>
  <si>
    <t>Ankdd1b</t>
  </si>
  <si>
    <t>ENSMUSG00000020758.9</t>
  </si>
  <si>
    <t>Itgb4</t>
  </si>
  <si>
    <t>ENSMUSG00000017491.7</t>
  </si>
  <si>
    <t>Rarb</t>
  </si>
  <si>
    <t>ENSMUSG00000078612.2</t>
  </si>
  <si>
    <t>1700024P16Rik</t>
  </si>
  <si>
    <t>ENSMUSG00000062518.6</t>
  </si>
  <si>
    <t>Zfp534</t>
  </si>
  <si>
    <t>ENSMUSG00000069044.5</t>
  </si>
  <si>
    <t>Usp9y</t>
  </si>
  <si>
    <t>ENSMUSG00000016942.4</t>
  </si>
  <si>
    <t>Tmprss6</t>
  </si>
  <si>
    <t>ENSMUSG00000073822.2</t>
  </si>
  <si>
    <t>Gm2529</t>
  </si>
  <si>
    <t>ENSMUSG00000079657.3</t>
  </si>
  <si>
    <t>Rab26</t>
  </si>
  <si>
    <t>ENSMUSG00000021600.3</t>
  </si>
  <si>
    <t>8030423J24Rik</t>
  </si>
  <si>
    <t>ENSMUSG00000007591.7</t>
  </si>
  <si>
    <t>Tssk4</t>
  </si>
  <si>
    <t>ENSMUSG00000020279.4</t>
  </si>
  <si>
    <t>Il9r</t>
  </si>
  <si>
    <t>ENSMUSG00000000416.9</t>
  </si>
  <si>
    <t>Cttnbp2</t>
  </si>
  <si>
    <t>ENSMUSG00000031111.9</t>
  </si>
  <si>
    <t>Igsf1</t>
  </si>
  <si>
    <t>ENSMUSG00000060470.6</t>
  </si>
  <si>
    <t>Gpr97</t>
  </si>
  <si>
    <t>ENSMUSG00000002190.7</t>
  </si>
  <si>
    <t>Clgn</t>
  </si>
  <si>
    <t>ENSMUSG00000030830.11</t>
  </si>
  <si>
    <t>Itgal</t>
  </si>
  <si>
    <t>ENSMUSG00000034116.9</t>
  </si>
  <si>
    <t>Vav1</t>
  </si>
  <si>
    <t>ENSMUSG00000021950.9</t>
  </si>
  <si>
    <t>Anxa8</t>
  </si>
  <si>
    <t>ENSMUSG00000078134.1</t>
  </si>
  <si>
    <t>Gm12355</t>
  </si>
  <si>
    <t>ENSMUSG00000063687.2</t>
  </si>
  <si>
    <t>Pcdhb5</t>
  </si>
  <si>
    <t>ENSMUSG00000074056.3</t>
  </si>
  <si>
    <t>Gm10615</t>
  </si>
  <si>
    <t>ENSMUSG00000083458.1</t>
  </si>
  <si>
    <t>Gm5510</t>
  </si>
  <si>
    <t>ENSMUSG00000040740.7</t>
  </si>
  <si>
    <t>Slc25a34</t>
  </si>
  <si>
    <t>ENSMUSG00000083714.1</t>
  </si>
  <si>
    <t>Gm14499</t>
  </si>
  <si>
    <t>ENSMUSG00000015093.8</t>
  </si>
  <si>
    <t>Clic3</t>
  </si>
  <si>
    <t>ENSMUSG00000020913.3</t>
  </si>
  <si>
    <t>Krt24</t>
  </si>
  <si>
    <t>ENSMUSG00000087428.1</t>
  </si>
  <si>
    <t>Gm15017</t>
  </si>
  <si>
    <t>ENSMUSG00000006313.4</t>
  </si>
  <si>
    <t>Upk1a</t>
  </si>
  <si>
    <t>ENSMUSG00000072999.3</t>
  </si>
  <si>
    <t>Gm15401</t>
  </si>
  <si>
    <t>ENSMUSG00000022014.7</t>
  </si>
  <si>
    <t>Epsti1</t>
  </si>
  <si>
    <t>ENSMUSG00000011171.4</t>
  </si>
  <si>
    <t>Vipr2</t>
  </si>
  <si>
    <t>ENSMUSG00000082693.3</t>
  </si>
  <si>
    <t>Gm15190</t>
  </si>
  <si>
    <t>ENSMUSG00000052760.8</t>
  </si>
  <si>
    <t>A630001G21Rik</t>
  </si>
  <si>
    <t>ENSMUSG00000028031.5</t>
  </si>
  <si>
    <t>Dkk2</t>
  </si>
  <si>
    <t>ENSMUSG00000069265.2</t>
  </si>
  <si>
    <t>Hist1h3a</t>
  </si>
  <si>
    <t>ENSMUSG00000080054.2</t>
  </si>
  <si>
    <t>Rpl12-ps1</t>
  </si>
  <si>
    <t>ENSMUSG00000022099.9</t>
  </si>
  <si>
    <t>Epb4.9</t>
  </si>
  <si>
    <t>ENSMUSG00000052212.5</t>
  </si>
  <si>
    <t>Cd177</t>
  </si>
  <si>
    <t>ENSMUSG00000075569.3</t>
  </si>
  <si>
    <t>Rsph10b2</t>
  </si>
  <si>
    <t>ENSMUSG00000027793.2</t>
  </si>
  <si>
    <t>Ccna1</t>
  </si>
  <si>
    <t>ENSMUSG00000042784.3</t>
  </si>
  <si>
    <t>Muc1</t>
  </si>
  <si>
    <t>ENSMUSG00000046490.7</t>
  </si>
  <si>
    <t>Rnf222</t>
  </si>
  <si>
    <t>ENSMUSG00000062794.7</t>
  </si>
  <si>
    <t>Zfp599</t>
  </si>
  <si>
    <t>ENSMUSG00000084958.1</t>
  </si>
  <si>
    <t>4930558J18Rik</t>
  </si>
  <si>
    <t>ENSMUSG00000074678.1</t>
  </si>
  <si>
    <t>Defb25</t>
  </si>
  <si>
    <t>ENSMUSG00000085144.1</t>
  </si>
  <si>
    <t>A930029G22Rik</t>
  </si>
  <si>
    <t>ENSMUSG00000019990.8</t>
  </si>
  <si>
    <t>Pde7b</t>
  </si>
  <si>
    <t>ENSMUSG00000075604.3</t>
  </si>
  <si>
    <t>Cyp11b1</t>
  </si>
  <si>
    <t>ENSMUSG00000019122.7</t>
  </si>
  <si>
    <t>Ccl9</t>
  </si>
  <si>
    <t>ENSMUSG00000043458.5</t>
  </si>
  <si>
    <t>Pcdhb12</t>
  </si>
  <si>
    <t>ENSMUSG00000031841.11</t>
  </si>
  <si>
    <t>Cdh13</t>
  </si>
  <si>
    <t>ENSMUSG00000026321.6</t>
  </si>
  <si>
    <t>Tnfrsf11a</t>
  </si>
  <si>
    <t>ENSMUSG00000020135.7</t>
  </si>
  <si>
    <t>Apc2</t>
  </si>
  <si>
    <t>ENSMUSG00000041536.7</t>
  </si>
  <si>
    <t>Serpina3a</t>
  </si>
  <si>
    <t>ENSMUSG00000071715.5</t>
  </si>
  <si>
    <t>Ncf4</t>
  </si>
  <si>
    <t>ENSMUSG00000087013.1</t>
  </si>
  <si>
    <t>2610027K06Rik</t>
  </si>
  <si>
    <t>ENSMUSG00000022887.7</t>
  </si>
  <si>
    <t>Masp1</t>
  </si>
  <si>
    <t>ENSMUSG00000049092.10</t>
  </si>
  <si>
    <t>Gpr137c</t>
  </si>
  <si>
    <t>ENSMUSG00000024647.8</t>
  </si>
  <si>
    <t>Cbln2</t>
  </si>
  <si>
    <t>ENSMUSG00000020573.9</t>
  </si>
  <si>
    <t>Pik3cg</t>
  </si>
  <si>
    <t>ENSMUSG00000033342.7</t>
  </si>
  <si>
    <t>4833424O15Rik</t>
  </si>
  <si>
    <t>ENSMUSG00000037735.6</t>
  </si>
  <si>
    <t>2810032G03Rik</t>
  </si>
  <si>
    <t>ENSMUSG00000087420.1</t>
  </si>
  <si>
    <t>Gm6277</t>
  </si>
  <si>
    <t>ENSMUSG00000052295.3</t>
  </si>
  <si>
    <t>8030423F21Rik</t>
  </si>
  <si>
    <t>ENSMUSG00000086342.1</t>
  </si>
  <si>
    <t>Gm12932</t>
  </si>
  <si>
    <t>ENSMUSG00000048647.3</t>
  </si>
  <si>
    <t>Exd1</t>
  </si>
  <si>
    <t>ENSMUSG00000027004.3</t>
  </si>
  <si>
    <t>Frzb</t>
  </si>
  <si>
    <t>ENSMUSG00000019775.10</t>
  </si>
  <si>
    <t>Rgs17</t>
  </si>
  <si>
    <t>ENSMUSG00000047307.1</t>
  </si>
  <si>
    <t>Pcdhb13</t>
  </si>
  <si>
    <t>ENSMUSG00000002908.8</t>
  </si>
  <si>
    <t>Kcnn1</t>
  </si>
  <si>
    <t>ENSMUSG00000091329.1</t>
  </si>
  <si>
    <t>1700112D23Rik</t>
  </si>
  <si>
    <t>ENSMUSG00000020182.9</t>
  </si>
  <si>
    <t>Ddc</t>
  </si>
  <si>
    <t>ENSMUSG00000040265.9</t>
  </si>
  <si>
    <t>Dnm3</t>
  </si>
  <si>
    <t>ENSMUSG00000027765.1</t>
  </si>
  <si>
    <t>P2ry1</t>
  </si>
  <si>
    <t>ENSMUSG00000067235.7</t>
  </si>
  <si>
    <t>H2-Q10</t>
  </si>
  <si>
    <t>ENSMUSG00000018919.3</t>
  </si>
  <si>
    <t>Tm4sf5</t>
  </si>
  <si>
    <t>ENSMUSG00000028100.5</t>
  </si>
  <si>
    <t>Nudt17</t>
  </si>
  <si>
    <t>ENSMUSG00000030148.8</t>
  </si>
  <si>
    <t>Clec4a2</t>
  </si>
  <si>
    <t>ENSMUSG00000031340.8</t>
  </si>
  <si>
    <t>Gabre</t>
  </si>
  <si>
    <t>ENSMUSG00000083977.1</t>
  </si>
  <si>
    <t>Mageb8-ps</t>
  </si>
  <si>
    <t>ENSMUSG00000020042.8</t>
  </si>
  <si>
    <t>Btbd11</t>
  </si>
  <si>
    <t>ENSMUSG00000079645.2</t>
  </si>
  <si>
    <t>Gm17193</t>
  </si>
  <si>
    <t>ENSMUSG00000043460.6</t>
  </si>
  <si>
    <t>Elfn2</t>
  </si>
  <si>
    <t>ENSMUSG00000027894.8</t>
  </si>
  <si>
    <t>Slc6a17</t>
  </si>
  <si>
    <t>ENSMUSG00000071714.4</t>
  </si>
  <si>
    <t>Csf2rb2</t>
  </si>
  <si>
    <t>ENSMUSG00000042763.9</t>
  </si>
  <si>
    <t>Maneal</t>
  </si>
  <si>
    <t>ENSMUSG00000028539.8</t>
  </si>
  <si>
    <t>Artn</t>
  </si>
  <si>
    <t>ENSMUSG00000022941.8</t>
  </si>
  <si>
    <t>Ripply3</t>
  </si>
  <si>
    <t>ENSMUSG00000028717.6</t>
  </si>
  <si>
    <t>Tal1</t>
  </si>
  <si>
    <t>ENSMUSG00000079558.2</t>
  </si>
  <si>
    <t>Gm6981</t>
  </si>
  <si>
    <t>ENSMUSG00000029423.6</t>
  </si>
  <si>
    <t>Piwil1</t>
  </si>
  <si>
    <t>ENSMUSG00000045498.1</t>
  </si>
  <si>
    <t>Pcdhb3</t>
  </si>
  <si>
    <t>ENSMUSG00000050157.4</t>
  </si>
  <si>
    <t>Gm867</t>
  </si>
  <si>
    <t>ENSMUSG00000030786.11</t>
  </si>
  <si>
    <t>Itgam</t>
  </si>
  <si>
    <t>ENSMUSG00000092384.1</t>
  </si>
  <si>
    <t>RP24-341K21.6</t>
  </si>
  <si>
    <t>ENSMUSG00000052629.4</t>
  </si>
  <si>
    <t>Gm9885</t>
  </si>
  <si>
    <t>ENSMUSG00000037578.4</t>
  </si>
  <si>
    <t>Pkd2l1</t>
  </si>
  <si>
    <t>ENSMUSG00000044966.4</t>
  </si>
  <si>
    <t>Fbxo48</t>
  </si>
  <si>
    <t>ENSMUSG00000049134.8</t>
  </si>
  <si>
    <t>Nrap</t>
  </si>
  <si>
    <t>ENSMUSG00000029420.7</t>
  </si>
  <si>
    <t>Rimbp2</t>
  </si>
  <si>
    <t>ENSMUSG00000011463.5</t>
  </si>
  <si>
    <t>Cpb1</t>
  </si>
  <si>
    <t>ENSMUSG00000030047.8</t>
  </si>
  <si>
    <t>Arhgap25</t>
  </si>
  <si>
    <t>ENSMUSG00000043639.7</t>
  </si>
  <si>
    <t>Rbm20</t>
  </si>
  <si>
    <t>ENSMUSG00000059027.8</t>
  </si>
  <si>
    <t>9630013D21Rik</t>
  </si>
  <si>
    <t>ENSMUSG00000047496.5</t>
  </si>
  <si>
    <t>Rnf152</t>
  </si>
  <si>
    <t>ENSMUSG00000086448.1</t>
  </si>
  <si>
    <t>9330162012Rik</t>
  </si>
  <si>
    <t>ENSMUSG00000072921.3</t>
  </si>
  <si>
    <t>Gm15091</t>
  </si>
  <si>
    <t>ENSMUSG00000046942.10</t>
  </si>
  <si>
    <t>Mageb16</t>
  </si>
  <si>
    <t>ENSMUSG00000015451.9</t>
  </si>
  <si>
    <t>C4a</t>
  </si>
  <si>
    <t>ENSMUSG00000074547.4</t>
  </si>
  <si>
    <t>Gm10712</t>
  </si>
  <si>
    <t>ENSMUSG00000020787.8</t>
  </si>
  <si>
    <t>P2rx1</t>
  </si>
  <si>
    <t>ENSMUSG00000034652.6</t>
  </si>
  <si>
    <t>Cd300a</t>
  </si>
  <si>
    <t>ENSMUSG00000063254.2</t>
  </si>
  <si>
    <t>B230325K18Rik</t>
  </si>
  <si>
    <t>ENSMUSG00000030549.5</t>
  </si>
  <si>
    <t>Rhcg</t>
  </si>
  <si>
    <t>ENSMUSG00000086495.1</t>
  </si>
  <si>
    <t>Gm13778</t>
  </si>
  <si>
    <t>ENSMUSG00000022901.6</t>
  </si>
  <si>
    <t>Cd86</t>
  </si>
  <si>
    <t>ENSMUSG00000039616.9</t>
  </si>
  <si>
    <t>Mocos</t>
  </si>
  <si>
    <t>ENSMUSG00000079163.3</t>
  </si>
  <si>
    <t>Gm15498</t>
  </si>
  <si>
    <t>ENSMUSG00000034275.10</t>
  </si>
  <si>
    <t>Igsf9b</t>
  </si>
  <si>
    <t>ENSMUSG00000054459.6</t>
  </si>
  <si>
    <t>Vsnl1</t>
  </si>
  <si>
    <t>ENSMUSG00000026786.8</t>
  </si>
  <si>
    <t>Apbb1ip</t>
  </si>
  <si>
    <t>ENSMUSG00000054966.7</t>
  </si>
  <si>
    <t>Ifltd1</t>
  </si>
  <si>
    <t>ENSMUSG00000086649.1</t>
  </si>
  <si>
    <t>Gm15286</t>
  </si>
  <si>
    <t>ENSMUSG00000019178.10</t>
  </si>
  <si>
    <t>Styxl1</t>
  </si>
  <si>
    <t>ENSMUSG00000031089.7</t>
  </si>
  <si>
    <t>Slc6a14</t>
  </si>
  <si>
    <t>ENSMUSG00000036196.9</t>
  </si>
  <si>
    <t>Slc26a8</t>
  </si>
  <si>
    <t>ENSMUSG00000027684.9</t>
  </si>
  <si>
    <t>Mecom</t>
  </si>
  <si>
    <t>ENSMUSG00000061863.5</t>
  </si>
  <si>
    <t>Gm6822</t>
  </si>
  <si>
    <t>ENSMUSG00000066807.1</t>
  </si>
  <si>
    <t>Gm10179</t>
  </si>
  <si>
    <t>ENSMUSG00000029716.8</t>
  </si>
  <si>
    <t>Trfr2</t>
  </si>
  <si>
    <t>ENSMUSG00000036264.8</t>
  </si>
  <si>
    <t>Fstl4</t>
  </si>
  <si>
    <t>ENSMUSG00000031576.9</t>
  </si>
  <si>
    <t>Kcnu1</t>
  </si>
  <si>
    <t>ENSMUSG00000084922.1</t>
  </si>
  <si>
    <t>9330179D12Rik</t>
  </si>
  <si>
    <t>ENSMUSG00000073102.2</t>
  </si>
  <si>
    <t>Ccdc164</t>
  </si>
  <si>
    <t>ENSMUSG00000040258.5</t>
  </si>
  <si>
    <t>Nxph4</t>
  </si>
  <si>
    <t>ENSMUSG00000048347.3</t>
  </si>
  <si>
    <t>Pcdhb18</t>
  </si>
  <si>
    <t>ENSMUSG00000026610.7</t>
  </si>
  <si>
    <t>Esrrg</t>
  </si>
  <si>
    <t>ENSMUSG00000038147.7</t>
  </si>
  <si>
    <t>Cd84</t>
  </si>
  <si>
    <t>ENSMUSG00000000632.7</t>
  </si>
  <si>
    <t>Sez6</t>
  </si>
  <si>
    <t>ENSMUSG00000032507.9</t>
  </si>
  <si>
    <t>Fbxl2</t>
  </si>
  <si>
    <t>ENSMUSG00000032776.7</t>
  </si>
  <si>
    <t>Mctp2</t>
  </si>
  <si>
    <t>ENSMUSG00000064202.7</t>
  </si>
  <si>
    <t>4430402I18Rik</t>
  </si>
  <si>
    <t>ENSMUSG00000053214.6</t>
  </si>
  <si>
    <t>Gm9899</t>
  </si>
  <si>
    <t>ENSMUSG00000062157.6</t>
  </si>
  <si>
    <t>Il28ra</t>
  </si>
  <si>
    <t>ENSMUSG00000033805.6</t>
  </si>
  <si>
    <t>Ephx4</t>
  </si>
  <si>
    <t>ENSMUSG00000091267.1</t>
  </si>
  <si>
    <t>Gm17322</t>
  </si>
  <si>
    <t>ENSMUSG00000032346.7</t>
  </si>
  <si>
    <t>Ooep</t>
  </si>
  <si>
    <t>ENSMUSG00000001281.3</t>
  </si>
  <si>
    <t>Itgb7</t>
  </si>
  <si>
    <t>ENSMUSG00000042759.6</t>
  </si>
  <si>
    <t>Apobr</t>
  </si>
  <si>
    <t>ENSMUSG00000056772.2</t>
  </si>
  <si>
    <t>Rps6-ps2</t>
  </si>
  <si>
    <t>ENSMUSG00000044022.4</t>
  </si>
  <si>
    <t>Pcdhb21</t>
  </si>
  <si>
    <t>ENSMUSG00000044006.8</t>
  </si>
  <si>
    <t>Cilp2</t>
  </si>
  <si>
    <t>ENSMUSG00000028457.12</t>
  </si>
  <si>
    <t>Atp8b5</t>
  </si>
  <si>
    <t>ENSMUSG00000078588.3</t>
  </si>
  <si>
    <t>Ccdc24</t>
  </si>
  <si>
    <t>ENSMUSG00000053856.1</t>
  </si>
  <si>
    <t>Dnajc5g</t>
  </si>
  <si>
    <t>ENSMUSG00000030745.7</t>
  </si>
  <si>
    <t>Il21r</t>
  </si>
  <si>
    <t>ENSMUSG00000039853.9</t>
  </si>
  <si>
    <t>Trim14</t>
  </si>
  <si>
    <t>ENSMUSG00000034813.10</t>
  </si>
  <si>
    <t>Grip1</t>
  </si>
  <si>
    <t>ENSMUSG00000090925.1</t>
  </si>
  <si>
    <t>1810064F22Rik</t>
  </si>
  <si>
    <t>ENSMUSG00000039543.8</t>
  </si>
  <si>
    <t>Ttc18</t>
  </si>
  <si>
    <t>ENSMUSG00000039005.7</t>
  </si>
  <si>
    <t>Tlr4</t>
  </si>
  <si>
    <t>ENSMUSG00000003863.9</t>
  </si>
  <si>
    <t>Ppfia3</t>
  </si>
  <si>
    <t>ENSMUSG00000020701.6</t>
  </si>
  <si>
    <t>Tmem132e</t>
  </si>
  <si>
    <t>ENSMUSG00000041134.8</t>
  </si>
  <si>
    <t>Cyyr1</t>
  </si>
  <si>
    <t>ENSMUSG00000080901.1</t>
  </si>
  <si>
    <t>Gm6215</t>
  </si>
  <si>
    <t>ENSMUSG00000057948.6</t>
  </si>
  <si>
    <t>Unc13d</t>
  </si>
  <si>
    <t>ENSMUSG00000070997.3</t>
  </si>
  <si>
    <t>1700055D18Rik</t>
  </si>
  <si>
    <t>ENSMUSG00000036944.5</t>
  </si>
  <si>
    <t>Tmem71</t>
  </si>
  <si>
    <t>ENSMUSG00000032537.8</t>
  </si>
  <si>
    <t>Ephb1</t>
  </si>
  <si>
    <t>ENSMUSG00000087403.1</t>
  </si>
  <si>
    <t>2900056M20Rik</t>
  </si>
  <si>
    <t>ENSMUSG00000072720.2</t>
  </si>
  <si>
    <t>Myo18b</t>
  </si>
  <si>
    <t>ENSMUSG00000035566.6</t>
  </si>
  <si>
    <t>Pcdh17</t>
  </si>
  <si>
    <t>ENSMUSG00000028972.5</t>
  </si>
  <si>
    <t>Car6</t>
  </si>
  <si>
    <t>ENSMUSG00000073802.4</t>
  </si>
  <si>
    <t>Cdkn2b</t>
  </si>
  <si>
    <t>ENSMUSG00000035606.6</t>
  </si>
  <si>
    <t>Ky</t>
  </si>
  <si>
    <t>ENSMUSG00000048330.8</t>
  </si>
  <si>
    <t>Ric3</t>
  </si>
  <si>
    <t>ENSMUSG00000067579.6</t>
  </si>
  <si>
    <t>Gm8210</t>
  </si>
  <si>
    <t>ENSMUSG00000033063.7</t>
  </si>
  <si>
    <t>Cntnap3</t>
  </si>
  <si>
    <t>ENSMUSG00000051965.7</t>
  </si>
  <si>
    <t>Nanos2</t>
  </si>
  <si>
    <t>ENSMUSG00000085670.1</t>
  </si>
  <si>
    <t>A830052D11Rik</t>
  </si>
  <si>
    <t>ENSMUSG00000061911.7</t>
  </si>
  <si>
    <t>Myt1l</t>
  </si>
  <si>
    <t>ENSMUSG00000041794.6</t>
  </si>
  <si>
    <t>Myrip</t>
  </si>
  <si>
    <t>ENSMUSG00000024987.5</t>
  </si>
  <si>
    <t>Cyp26a1</t>
  </si>
  <si>
    <t>ENSMUSG00000074497.3</t>
  </si>
  <si>
    <t>A430078G23Rik</t>
  </si>
  <si>
    <t>ENSMUSG00000029843.4</t>
  </si>
  <si>
    <t>Slc13a4</t>
  </si>
  <si>
    <t>ENSMUSG00000043289.5</t>
  </si>
  <si>
    <t>Mei4</t>
  </si>
  <si>
    <t>ENSMUSG00000045008.1</t>
  </si>
  <si>
    <t>9030612E09Rik</t>
  </si>
  <si>
    <t>ENSMUSG00000067219.5</t>
  </si>
  <si>
    <t>Nipal1</t>
  </si>
  <si>
    <t>ENSMUSG00000024184.9</t>
  </si>
  <si>
    <t>Pdia2</t>
  </si>
  <si>
    <t>ENSMUSG00000072960.2</t>
  </si>
  <si>
    <t>BC065397</t>
  </si>
  <si>
    <t>ENSMUSG00000021221.8</t>
  </si>
  <si>
    <t>Dpf3</t>
  </si>
  <si>
    <t>ENSMUSG00000051361.6</t>
  </si>
  <si>
    <t>6030498E09Rik</t>
  </si>
  <si>
    <t>ENSMUSG00000042638.8</t>
  </si>
  <si>
    <t>Gucy2c</t>
  </si>
  <si>
    <t>ENSMUSG00000072723.4</t>
  </si>
  <si>
    <t>Gm10044</t>
  </si>
  <si>
    <t>ENSMUSG00000020151.9</t>
  </si>
  <si>
    <t>Ptprr</t>
  </si>
  <si>
    <t>ENSMUSG00000078160.2</t>
  </si>
  <si>
    <t>Gm16503</t>
  </si>
  <si>
    <t>ENSMUSG00000043410.9</t>
  </si>
  <si>
    <t>Hfm1</t>
  </si>
  <si>
    <t>ENSMUSG00000031594.8</t>
  </si>
  <si>
    <t>Fgl1</t>
  </si>
  <si>
    <t>ENSMUSG00000085726.1</t>
  </si>
  <si>
    <t>9630001P10Rik</t>
  </si>
  <si>
    <t>ENSMUSG00000090582.1</t>
  </si>
  <si>
    <t>Gm17024</t>
  </si>
  <si>
    <t>ENSMUSG00000058794.6</t>
  </si>
  <si>
    <t>Nfe2</t>
  </si>
  <si>
    <t>ENSMUSG00000055632.10</t>
  </si>
  <si>
    <t>Hmcn2</t>
  </si>
  <si>
    <t>ENSMUSG00000037636.6</t>
  </si>
  <si>
    <t>Slc25a43</t>
  </si>
  <si>
    <t>ENSMUSG00000058186.6</t>
  </si>
  <si>
    <t>Gm13242</t>
  </si>
  <si>
    <t>ENSMUSG00000031241.10</t>
  </si>
  <si>
    <t>Tbx22</t>
  </si>
  <si>
    <t>ENSMUSG00000024511.9</t>
  </si>
  <si>
    <t>Rab27b</t>
  </si>
  <si>
    <t>ENSMUSG00000080850.1</t>
  </si>
  <si>
    <t>Gm12439</t>
  </si>
  <si>
    <t>ENSMUSG00000091050.1</t>
  </si>
  <si>
    <t>9330020H09Rik</t>
  </si>
  <si>
    <t>ENSMUSG00000073455.3</t>
  </si>
  <si>
    <t>Gm3435</t>
  </si>
  <si>
    <t>ENSMUSG00000060204.4</t>
  </si>
  <si>
    <t>Gm5868</t>
  </si>
  <si>
    <t>ENSMUSG00000028217.5</t>
  </si>
  <si>
    <t>Cdh17</t>
  </si>
  <si>
    <t>ENSMUSG00000023999.7</t>
  </si>
  <si>
    <t>Kif6</t>
  </si>
  <si>
    <t>ENSMUSG00000003279.9</t>
  </si>
  <si>
    <t>Dlgap1</t>
  </si>
  <si>
    <t>ENSMUSG00000001510.7</t>
  </si>
  <si>
    <t>Dlx3</t>
  </si>
  <si>
    <t>ENSMUSG00000085837.1</t>
  </si>
  <si>
    <t>4933400F03Rik</t>
  </si>
  <si>
    <t>ENSMUSG00000044694.1</t>
  </si>
  <si>
    <t>2010007H06Rik</t>
  </si>
  <si>
    <t>ENSMUSG00000031327.9</t>
  </si>
  <si>
    <t>Chic1</t>
  </si>
  <si>
    <t>ENSMUSG00000000247.4</t>
  </si>
  <si>
    <t>Lhx2</t>
  </si>
  <si>
    <t>ENSMUSG00000054206.2</t>
  </si>
  <si>
    <t>Gzmm</t>
  </si>
  <si>
    <t>ENSMUSG00000045327.7</t>
  </si>
  <si>
    <t>6330549D23Rik</t>
  </si>
  <si>
    <t>ENSMUSG00000090863.1</t>
  </si>
  <si>
    <t>A530084C06Rik</t>
  </si>
  <si>
    <t>ENSMUSG00000088789.1</t>
  </si>
  <si>
    <t>Scarna13</t>
  </si>
  <si>
    <t>ENSMUSG00000060843.5</t>
  </si>
  <si>
    <t>Ctnna3</t>
  </si>
  <si>
    <t>ENSMUSG00000046717.4</t>
  </si>
  <si>
    <t>Igbp1b</t>
  </si>
  <si>
    <t>ENSMUSG00000039313.7</t>
  </si>
  <si>
    <t>AF529169</t>
  </si>
  <si>
    <t>ENSMUSG00000045912.7</t>
  </si>
  <si>
    <t>C2cd4c</t>
  </si>
  <si>
    <t>ENSMUSG00000055725.5</t>
  </si>
  <si>
    <t>Paqr3</t>
  </si>
  <si>
    <t>ENSMUSG00000082193.1</t>
  </si>
  <si>
    <t>Rpl5-ps1</t>
  </si>
  <si>
    <t>ENSMUSG00000056258.7</t>
  </si>
  <si>
    <t>Kcnq3</t>
  </si>
  <si>
    <t>ENSMUSG00000035551.6</t>
  </si>
  <si>
    <t>Igfbpl1</t>
  </si>
  <si>
    <t>ENSMUSG00000000125.5</t>
  </si>
  <si>
    <t>Wnt3</t>
  </si>
  <si>
    <t>ENSMUSG00000001985.8</t>
  </si>
  <si>
    <t>Grik3</t>
  </si>
  <si>
    <t>ENSMUSG00000091862.1</t>
  </si>
  <si>
    <t>C230036H16Rik</t>
  </si>
  <si>
    <t>ENSMUSG00000038094.8</t>
  </si>
  <si>
    <t>Atp13a4</t>
  </si>
  <si>
    <t>ENSMUSG00000081357.1</t>
  </si>
  <si>
    <t>Xlr4e-ps</t>
  </si>
  <si>
    <t>ENSMUSG00000034551.5</t>
  </si>
  <si>
    <t>Hdx</t>
  </si>
  <si>
    <t>ENSMUSG00000027457.9</t>
  </si>
  <si>
    <t>Snph</t>
  </si>
  <si>
    <t>ENSMUSG00000074780.1</t>
  </si>
  <si>
    <t>Gm6843</t>
  </si>
  <si>
    <t>ENSMUSG00000090015.2</t>
  </si>
  <si>
    <t>Gm15446</t>
  </si>
  <si>
    <t>ENSMUSG00000083311.1</t>
  </si>
  <si>
    <t>Gm5643</t>
  </si>
  <si>
    <t>ENSMUSG00000058050.3</t>
  </si>
  <si>
    <t>Gm9234</t>
  </si>
  <si>
    <t>ENSMUSG00000090207.1</t>
  </si>
  <si>
    <t>4930524O07Rik</t>
  </si>
  <si>
    <t>ENSMUSG00000056771.6</t>
  </si>
  <si>
    <t>Gm10010</t>
  </si>
  <si>
    <t>ENSMUSG00000074236.2</t>
  </si>
  <si>
    <t>Gm9387</t>
  </si>
  <si>
    <t>ENSMUSG00000029361.10</t>
  </si>
  <si>
    <t>Nos1</t>
  </si>
  <si>
    <t>ENSMUSG00000045942.6</t>
  </si>
  <si>
    <t>BC049762</t>
  </si>
  <si>
    <t>ENSMUSG00000026246.6</t>
  </si>
  <si>
    <t>Alppl2</t>
  </si>
  <si>
    <t>ENSMUSG00000009394.6</t>
  </si>
  <si>
    <t>Syn2</t>
  </si>
  <si>
    <t>ENSMUSG00000078175.2</t>
  </si>
  <si>
    <t>Gm6525</t>
  </si>
  <si>
    <t>ENSMUSG00000090812.1</t>
  </si>
  <si>
    <t>Samd15</t>
  </si>
  <si>
    <t>ENSMUSG00000067860.5</t>
  </si>
  <si>
    <t>Zic3</t>
  </si>
  <si>
    <t>ENSMUSG00000057173.7</t>
  </si>
  <si>
    <t>Rfx8</t>
  </si>
  <si>
    <t>ENSMUSG00000039278.9</t>
  </si>
  <si>
    <t>Pcsk1n</t>
  </si>
  <si>
    <t>ENSMUSG00000056553.7</t>
  </si>
  <si>
    <t>Ptprn2</t>
  </si>
  <si>
    <t>ENSMUSG00000079432.1</t>
  </si>
  <si>
    <t>Gm15023</t>
  </si>
  <si>
    <t>ENSMUSG00000062028.6</t>
  </si>
  <si>
    <t>Irgc1</t>
  </si>
  <si>
    <t>ENSMUSG00000022449.8</t>
  </si>
  <si>
    <t>Adamts20</t>
  </si>
  <si>
    <t>ENSMUSG00000019848.7</t>
  </si>
  <si>
    <t>Popdc3</t>
  </si>
  <si>
    <t>ENSMUSG00000051029.7</t>
  </si>
  <si>
    <t>Serpinb1b</t>
  </si>
  <si>
    <t>ENSMUSG00000020908.7</t>
  </si>
  <si>
    <t>Myh3</t>
  </si>
  <si>
    <t>ENSMUSG00000042345.8</t>
  </si>
  <si>
    <t>Ubash3a</t>
  </si>
  <si>
    <t>ENSMUSG00000034239.8</t>
  </si>
  <si>
    <t>Gm884</t>
  </si>
  <si>
    <t>ENSMUSG00000019102.4</t>
  </si>
  <si>
    <t>Aldh3a1</t>
  </si>
  <si>
    <t>Supplementary Table S1. The significant dys-regulated gene transcripts as determined by RNA-seq.</t>
    <phoneticPr fontId="1" type="noConversion"/>
  </si>
  <si>
    <t>WT1</t>
    <phoneticPr fontId="1" type="noConversion"/>
  </si>
  <si>
    <t>WT2</t>
    <phoneticPr fontId="1" type="noConversion"/>
  </si>
  <si>
    <t>WT3</t>
    <phoneticPr fontId="1" type="noConversion"/>
  </si>
  <si>
    <t>aKO1</t>
    <phoneticPr fontId="1" type="noConversion"/>
  </si>
  <si>
    <t>aKO2</t>
    <phoneticPr fontId="1" type="noConversion"/>
  </si>
  <si>
    <t>aKO3</t>
    <phoneticPr fontId="1" type="noConversion"/>
  </si>
  <si>
    <t>Gene id</t>
    <phoneticPr fontId="1" type="noConversion"/>
  </si>
  <si>
    <t>Gene_name</t>
    <phoneticPr fontId="1" type="noConversion"/>
  </si>
  <si>
    <t>Fold change</t>
  </si>
  <si>
    <t>Rhox8</t>
    <phoneticPr fontId="1" type="noConversion"/>
  </si>
  <si>
    <r>
      <rPr>
        <b/>
        <i/>
        <sz val="11"/>
        <rFont val="Times New Roman"/>
        <family val="1"/>
      </rPr>
      <t>q</t>
    </r>
    <r>
      <rPr>
        <b/>
        <sz val="1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</si>
</sst>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_);[Red]\(0.000\)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176" fontId="2" fillId="2" borderId="0" xfId="0" applyNumberFormat="1" applyFont="1" applyFill="1"/>
    <xf numFmtId="0" fontId="3" fillId="2" borderId="0" xfId="0" applyFont="1" applyFill="1"/>
    <xf numFmtId="0" fontId="2" fillId="2" borderId="1" xfId="0" applyFont="1" applyFill="1" applyBorder="1"/>
    <xf numFmtId="16" fontId="2" fillId="2" borderId="1" xfId="0" applyNumberFormat="1" applyFont="1" applyFill="1" applyBorder="1"/>
    <xf numFmtId="0" fontId="3" fillId="2" borderId="1" xfId="0" applyFont="1" applyFill="1" applyBorder="1"/>
    <xf numFmtId="176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177" fontId="2" fillId="2" borderId="0" xfId="0" applyNumberFormat="1" applyFont="1" applyFill="1"/>
    <xf numFmtId="177" fontId="3" fillId="2" borderId="1" xfId="0" applyNumberFormat="1" applyFont="1" applyFill="1" applyBorder="1" applyAlignment="1">
      <alignment horizontal="center"/>
    </xf>
    <xf numFmtId="177" fontId="2" fillId="2" borderId="1" xfId="0" applyNumberFormat="1" applyFont="1" applyFill="1" applyBorder="1"/>
    <xf numFmtId="177" fontId="3" fillId="2" borderId="1" xfId="0" applyNumberFormat="1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7"/>
  <sheetViews>
    <sheetView tabSelected="1" workbookViewId="0">
      <selection activeCell="O21" sqref="O21"/>
    </sheetView>
  </sheetViews>
  <sheetFormatPr defaultRowHeight="15" x14ac:dyDescent="0.25"/>
  <cols>
    <col min="1" max="1" width="21.75" style="1" customWidth="1"/>
    <col min="2" max="2" width="12.5" style="1" customWidth="1"/>
    <col min="3" max="6" width="9.125" style="1" bestFit="1" customWidth="1"/>
    <col min="7" max="7" width="10.5" style="1" customWidth="1"/>
    <col min="8" max="8" width="10.375" style="1" customWidth="1"/>
    <col min="9" max="9" width="9.75" style="2" customWidth="1"/>
    <col min="10" max="10" width="11.375" style="10" customWidth="1"/>
    <col min="11" max="16384" width="9" style="1"/>
  </cols>
  <sheetData>
    <row r="1" spans="1:10" x14ac:dyDescent="0.25">
      <c r="A1" s="1" t="s">
        <v>4381</v>
      </c>
    </row>
    <row r="2" spans="1:10" x14ac:dyDescent="0.25">
      <c r="A2" s="8" t="s">
        <v>4388</v>
      </c>
      <c r="B2" s="8" t="s">
        <v>4389</v>
      </c>
      <c r="C2" s="8" t="s">
        <v>4382</v>
      </c>
      <c r="D2" s="8" t="s">
        <v>4383</v>
      </c>
      <c r="E2" s="8" t="s">
        <v>4384</v>
      </c>
      <c r="F2" s="8" t="s">
        <v>4385</v>
      </c>
      <c r="G2" s="8" t="s">
        <v>4386</v>
      </c>
      <c r="H2" s="8" t="s">
        <v>4387</v>
      </c>
      <c r="I2" s="9" t="s">
        <v>4390</v>
      </c>
      <c r="J2" s="11" t="s">
        <v>4392</v>
      </c>
    </row>
    <row r="3" spans="1:10" x14ac:dyDescent="0.25">
      <c r="A3" s="4" t="s">
        <v>1507</v>
      </c>
      <c r="B3" s="4" t="s">
        <v>1508</v>
      </c>
      <c r="C3" s="4">
        <v>0</v>
      </c>
      <c r="D3" s="4">
        <v>0</v>
      </c>
      <c r="E3" s="4">
        <v>0.39794299999999999</v>
      </c>
      <c r="F3" s="4">
        <v>6.2910950000000003</v>
      </c>
      <c r="G3" s="4">
        <v>5.0880489999999998</v>
      </c>
      <c r="H3" s="4">
        <v>3.988362</v>
      </c>
      <c r="I3" s="7">
        <v>38.617354746785345</v>
      </c>
      <c r="J3" s="12">
        <f t="shared" ref="J3:J66" si="0">TTEST(C3:E3,F3:H3,1,2)</f>
        <v>9.0823805881104817E-4</v>
      </c>
    </row>
    <row r="4" spans="1:10" x14ac:dyDescent="0.25">
      <c r="A4" s="4" t="s">
        <v>3237</v>
      </c>
      <c r="B4" s="4" t="s">
        <v>3238</v>
      </c>
      <c r="C4" s="4">
        <v>0.110948464</v>
      </c>
      <c r="D4" s="4">
        <v>0.176174265</v>
      </c>
      <c r="E4" s="4">
        <v>0.115868925</v>
      </c>
      <c r="F4" s="4">
        <v>0.77955844900000004</v>
      </c>
      <c r="G4" s="4">
        <v>0.97629178100000003</v>
      </c>
      <c r="H4" s="4">
        <v>1.4170311390000001</v>
      </c>
      <c r="I4" s="7">
        <v>7.8733178156587824</v>
      </c>
      <c r="J4" s="12">
        <f t="shared" si="0"/>
        <v>4.1126682491458609E-3</v>
      </c>
    </row>
    <row r="5" spans="1:10" x14ac:dyDescent="0.25">
      <c r="A5" s="4" t="s">
        <v>2839</v>
      </c>
      <c r="B5" s="4" t="s">
        <v>2840</v>
      </c>
      <c r="C5" s="4">
        <v>0.224000115</v>
      </c>
      <c r="D5" s="4">
        <v>0.20033849200000001</v>
      </c>
      <c r="E5" s="4">
        <v>0.194971159</v>
      </c>
      <c r="F5" s="4">
        <v>1.454744517</v>
      </c>
      <c r="G5" s="4">
        <v>1.238572896</v>
      </c>
      <c r="H5" s="4">
        <v>1.8090157529999999</v>
      </c>
      <c r="I5" s="7">
        <v>7.2699211496044764</v>
      </c>
      <c r="J5" s="12">
        <f t="shared" si="0"/>
        <v>7.3833363301885574E-4</v>
      </c>
    </row>
    <row r="6" spans="1:10" x14ac:dyDescent="0.25">
      <c r="A6" s="4" t="s">
        <v>2873</v>
      </c>
      <c r="B6" s="4" t="s">
        <v>2874</v>
      </c>
      <c r="C6" s="4">
        <v>0.275453</v>
      </c>
      <c r="D6" s="4">
        <v>0.17335200000000001</v>
      </c>
      <c r="E6" s="4">
        <v>0.161412</v>
      </c>
      <c r="F6" s="4">
        <v>0.659798</v>
      </c>
      <c r="G6" s="4">
        <v>2.248434</v>
      </c>
      <c r="H6" s="4">
        <v>1.431792</v>
      </c>
      <c r="I6" s="7">
        <v>7.1122633423847574</v>
      </c>
      <c r="J6" s="12">
        <f t="shared" si="0"/>
        <v>2.6984021980348553E-2</v>
      </c>
    </row>
    <row r="7" spans="1:10" x14ac:dyDescent="0.25">
      <c r="A7" s="4" t="s">
        <v>1906</v>
      </c>
      <c r="B7" s="4" t="s">
        <v>1907</v>
      </c>
      <c r="C7" s="4">
        <v>0.53572431499999995</v>
      </c>
      <c r="D7" s="4">
        <v>0.52178354699999996</v>
      </c>
      <c r="E7" s="4">
        <v>0.54178620899999996</v>
      </c>
      <c r="F7" s="4">
        <v>4.0591831010000003</v>
      </c>
      <c r="G7" s="4">
        <v>3.6682106910000001</v>
      </c>
      <c r="H7" s="4">
        <v>3.2033362580000002</v>
      </c>
      <c r="I7" s="7">
        <v>6.8347217989530087</v>
      </c>
      <c r="J7" s="12">
        <f t="shared" si="0"/>
        <v>1.1523496863418851E-4</v>
      </c>
    </row>
    <row r="8" spans="1:10" x14ac:dyDescent="0.25">
      <c r="A8" s="4" t="s">
        <v>2100</v>
      </c>
      <c r="B8" s="4" t="s">
        <v>2101</v>
      </c>
      <c r="C8" s="4">
        <v>0.41688647000000001</v>
      </c>
      <c r="D8" s="4">
        <v>0.46280584499999999</v>
      </c>
      <c r="E8" s="4">
        <v>0.49434999499999999</v>
      </c>
      <c r="F8" s="4">
        <v>2.879621631</v>
      </c>
      <c r="G8" s="4">
        <v>2.534073233</v>
      </c>
      <c r="H8" s="4">
        <v>3.4553894500000002</v>
      </c>
      <c r="I8" s="7">
        <v>6.4547388748167442</v>
      </c>
      <c r="J8" s="12">
        <f t="shared" si="0"/>
        <v>3.7734640187912614E-4</v>
      </c>
    </row>
    <row r="9" spans="1:10" x14ac:dyDescent="0.25">
      <c r="A9" s="4" t="s">
        <v>405</v>
      </c>
      <c r="B9" s="4" t="s">
        <v>406</v>
      </c>
      <c r="C9" s="4">
        <v>4.0240499999999999</v>
      </c>
      <c r="D9" s="4">
        <v>3.4580259999999998</v>
      </c>
      <c r="E9" s="4">
        <v>4.4695330000000002</v>
      </c>
      <c r="F9" s="4">
        <v>31.39864</v>
      </c>
      <c r="G9" s="4">
        <v>21.422927999999999</v>
      </c>
      <c r="H9" s="4">
        <v>21.462582000000001</v>
      </c>
      <c r="I9" s="7">
        <v>6.215409992077217</v>
      </c>
      <c r="J9" s="12">
        <f t="shared" si="0"/>
        <v>1.6839250491926026E-3</v>
      </c>
    </row>
    <row r="10" spans="1:10" x14ac:dyDescent="0.25">
      <c r="A10" s="4" t="s">
        <v>3049</v>
      </c>
      <c r="B10" s="4" t="s">
        <v>3050</v>
      </c>
      <c r="C10" s="4">
        <v>0.150065</v>
      </c>
      <c r="D10" s="4">
        <v>6.4657999999999993E-2</v>
      </c>
      <c r="E10" s="4">
        <v>0.38955499999999998</v>
      </c>
      <c r="F10" s="4">
        <v>1.2935559999999999</v>
      </c>
      <c r="G10" s="4">
        <v>1.350276</v>
      </c>
      <c r="H10" s="4">
        <v>1.0623959999999999</v>
      </c>
      <c r="I10" s="7">
        <v>6.1333161227117312</v>
      </c>
      <c r="J10" s="12">
        <f t="shared" si="0"/>
        <v>7.0029707787515566E-4</v>
      </c>
    </row>
    <row r="11" spans="1:10" x14ac:dyDescent="0.25">
      <c r="A11" s="4" t="s">
        <v>2987</v>
      </c>
      <c r="B11" s="4" t="s">
        <v>2988</v>
      </c>
      <c r="C11" s="4">
        <v>0.258773792</v>
      </c>
      <c r="D11" s="4">
        <v>0.217772046</v>
      </c>
      <c r="E11" s="4">
        <v>0.206167775</v>
      </c>
      <c r="F11" s="4">
        <v>1.524853622</v>
      </c>
      <c r="G11" s="4">
        <v>1.104159694</v>
      </c>
      <c r="H11" s="4">
        <v>1.2856586809999999</v>
      </c>
      <c r="I11" s="7">
        <v>5.7339884872048108</v>
      </c>
      <c r="J11" s="12">
        <f t="shared" si="0"/>
        <v>4.66337144169001E-4</v>
      </c>
    </row>
    <row r="12" spans="1:10" x14ac:dyDescent="0.25">
      <c r="A12" s="4" t="s">
        <v>1453</v>
      </c>
      <c r="B12" s="4" t="s">
        <v>1454</v>
      </c>
      <c r="C12" s="4">
        <v>1.278925828</v>
      </c>
      <c r="D12" s="4">
        <v>0.47041263900000002</v>
      </c>
      <c r="E12" s="4">
        <v>1.112439398</v>
      </c>
      <c r="F12" s="4">
        <v>6.6171269219999997</v>
      </c>
      <c r="G12" s="4">
        <v>6.2960076640000002</v>
      </c>
      <c r="H12" s="4">
        <v>3.2623083859999999</v>
      </c>
      <c r="I12" s="7">
        <v>5.6522356853158477</v>
      </c>
      <c r="J12" s="12">
        <f t="shared" si="0"/>
        <v>7.7629044026864798E-3</v>
      </c>
    </row>
    <row r="13" spans="1:10" x14ac:dyDescent="0.25">
      <c r="A13" s="4" t="s">
        <v>2789</v>
      </c>
      <c r="B13" s="4" t="s">
        <v>2790</v>
      </c>
      <c r="C13" s="4">
        <v>0.33790975299999998</v>
      </c>
      <c r="D13" s="4">
        <v>0.52835526899999996</v>
      </c>
      <c r="E13" s="4">
        <v>0</v>
      </c>
      <c r="F13" s="4">
        <v>1.83124</v>
      </c>
      <c r="G13" s="4">
        <v>1.6790182309999999</v>
      </c>
      <c r="H13" s="4">
        <v>1.122691863</v>
      </c>
      <c r="I13" s="7">
        <v>5.3481901916155179</v>
      </c>
      <c r="J13" s="12">
        <f t="shared" si="0"/>
        <v>4.5270738704441451E-3</v>
      </c>
    </row>
    <row r="14" spans="1:10" x14ac:dyDescent="0.25">
      <c r="A14" s="4" t="s">
        <v>3043</v>
      </c>
      <c r="B14" s="4" t="s">
        <v>3044</v>
      </c>
      <c r="C14" s="4">
        <v>0.112318583</v>
      </c>
      <c r="D14" s="4">
        <v>0.20860188900000001</v>
      </c>
      <c r="E14" s="4">
        <v>0.39266643899999998</v>
      </c>
      <c r="F14" s="4">
        <v>1.258093017</v>
      </c>
      <c r="G14" s="4">
        <v>1.3202815619999999</v>
      </c>
      <c r="H14" s="4">
        <v>1.1798624499999999</v>
      </c>
      <c r="I14" s="7">
        <v>5.2666843674771391</v>
      </c>
      <c r="J14" s="12">
        <f t="shared" si="0"/>
        <v>1.8974137996633232E-4</v>
      </c>
    </row>
    <row r="15" spans="1:10" x14ac:dyDescent="0.25">
      <c r="A15" s="4" t="s">
        <v>3211</v>
      </c>
      <c r="B15" s="4" t="s">
        <v>3212</v>
      </c>
      <c r="C15" s="4">
        <v>0.34383900000000001</v>
      </c>
      <c r="D15" s="4">
        <v>0.119335</v>
      </c>
      <c r="E15" s="4">
        <v>0.155782</v>
      </c>
      <c r="F15" s="4">
        <v>0.77968999999999999</v>
      </c>
      <c r="G15" s="4">
        <v>1.0142180000000001</v>
      </c>
      <c r="H15" s="4">
        <v>1.4319500000000001</v>
      </c>
      <c r="I15" s="7">
        <v>5.2117727269789773</v>
      </c>
      <c r="J15" s="12">
        <f t="shared" si="0"/>
        <v>6.4247535860053632E-3</v>
      </c>
    </row>
    <row r="16" spans="1:10" x14ac:dyDescent="0.25">
      <c r="A16" s="4" t="s">
        <v>2523</v>
      </c>
      <c r="B16" s="4" t="s">
        <v>2524</v>
      </c>
      <c r="C16" s="4">
        <v>0.31645499999999999</v>
      </c>
      <c r="D16" s="4">
        <v>0.51044699999999998</v>
      </c>
      <c r="E16" s="4">
        <v>0.30479499999999998</v>
      </c>
      <c r="F16" s="4">
        <v>1.844177</v>
      </c>
      <c r="G16" s="4">
        <v>2.0762399999999999</v>
      </c>
      <c r="H16" s="4">
        <v>1.9110819999999999</v>
      </c>
      <c r="I16" s="7">
        <v>5.1528801437133787</v>
      </c>
      <c r="J16" s="12">
        <f t="shared" si="0"/>
        <v>4.1156759824714889E-5</v>
      </c>
    </row>
    <row r="17" spans="1:10" x14ac:dyDescent="0.25">
      <c r="A17" s="4" t="s">
        <v>493</v>
      </c>
      <c r="B17" s="4" t="s">
        <v>494</v>
      </c>
      <c r="C17" s="4">
        <v>4.2060209999999998</v>
      </c>
      <c r="D17" s="4">
        <v>3.8068840000000002</v>
      </c>
      <c r="E17" s="4">
        <v>3.9440740000000001</v>
      </c>
      <c r="F17" s="4">
        <v>22.570681</v>
      </c>
      <c r="G17" s="4">
        <v>22.386765</v>
      </c>
      <c r="H17" s="4">
        <v>16.211369000000001</v>
      </c>
      <c r="I17" s="7">
        <v>5.1157416099835924</v>
      </c>
      <c r="J17" s="12">
        <f t="shared" si="0"/>
        <v>7.1570939453605631E-4</v>
      </c>
    </row>
    <row r="18" spans="1:10" x14ac:dyDescent="0.25">
      <c r="A18" s="4" t="s">
        <v>836</v>
      </c>
      <c r="B18" s="4" t="s">
        <v>837</v>
      </c>
      <c r="C18" s="4">
        <v>1.9785319889999999</v>
      </c>
      <c r="D18" s="4">
        <v>2.084472876</v>
      </c>
      <c r="E18" s="4">
        <v>2.3903788490000002</v>
      </c>
      <c r="F18" s="4">
        <v>12.57890813</v>
      </c>
      <c r="G18" s="4">
        <v>11.931957799999999</v>
      </c>
      <c r="H18" s="4">
        <v>8.3519668229999997</v>
      </c>
      <c r="I18" s="7">
        <v>5.0923413529102914</v>
      </c>
      <c r="J18" s="12">
        <f t="shared" si="0"/>
        <v>1.314486631294118E-3</v>
      </c>
    </row>
    <row r="19" spans="1:10" x14ac:dyDescent="0.25">
      <c r="A19" s="4" t="s">
        <v>1888</v>
      </c>
      <c r="B19" s="4" t="s">
        <v>1889</v>
      </c>
      <c r="C19" s="4">
        <v>0.70378193</v>
      </c>
      <c r="D19" s="4">
        <v>0.88103018499999997</v>
      </c>
      <c r="E19" s="4">
        <v>0.60796804500000001</v>
      </c>
      <c r="F19" s="4">
        <v>3.7053307819999999</v>
      </c>
      <c r="G19" s="4">
        <v>3.1530370749999999</v>
      </c>
      <c r="H19" s="4">
        <v>4.2328181540000003</v>
      </c>
      <c r="I19" s="7">
        <v>5.0580474109178368</v>
      </c>
      <c r="J19" s="12">
        <f t="shared" si="0"/>
        <v>3.8506334462732868E-4</v>
      </c>
    </row>
    <row r="20" spans="1:10" x14ac:dyDescent="0.25">
      <c r="A20" s="4" t="s">
        <v>2533</v>
      </c>
      <c r="B20" s="4" t="s">
        <v>2534</v>
      </c>
      <c r="C20" s="4">
        <v>0.21174775900000001</v>
      </c>
      <c r="D20" s="4">
        <v>0.52676478299999996</v>
      </c>
      <c r="E20" s="4">
        <v>0.41632196900000001</v>
      </c>
      <c r="F20" s="4">
        <v>1.901451539</v>
      </c>
      <c r="G20" s="4">
        <v>2.868266014</v>
      </c>
      <c r="H20" s="4">
        <v>0.99288215599999996</v>
      </c>
      <c r="I20" s="7">
        <v>4.9899787840683958</v>
      </c>
      <c r="J20" s="12">
        <f t="shared" si="0"/>
        <v>2.4498250691522016E-2</v>
      </c>
    </row>
    <row r="21" spans="1:10" x14ac:dyDescent="0.25">
      <c r="A21" s="4" t="s">
        <v>2353</v>
      </c>
      <c r="B21" s="4" t="s">
        <v>2354</v>
      </c>
      <c r="C21" s="4">
        <v>0.47309239199999997</v>
      </c>
      <c r="D21" s="4">
        <v>0.461561838</v>
      </c>
      <c r="E21" s="4">
        <v>0.44665307199999998</v>
      </c>
      <c r="F21" s="4">
        <v>1.799521916</v>
      </c>
      <c r="G21" s="4">
        <v>1.89204726</v>
      </c>
      <c r="H21" s="4">
        <v>3.1237658640000001</v>
      </c>
      <c r="I21" s="7">
        <v>4.9339745255324807</v>
      </c>
      <c r="J21" s="12">
        <f t="shared" si="0"/>
        <v>6.6157698413305474E-3</v>
      </c>
    </row>
    <row r="22" spans="1:10" x14ac:dyDescent="0.25">
      <c r="A22" s="4" t="s">
        <v>1309</v>
      </c>
      <c r="B22" s="4" t="s">
        <v>1310</v>
      </c>
      <c r="C22" s="4">
        <v>1.2027006229999999</v>
      </c>
      <c r="D22" s="4">
        <v>1.183778886</v>
      </c>
      <c r="E22" s="4">
        <v>1.4448766529999999</v>
      </c>
      <c r="F22" s="4">
        <v>6.4598570500000001</v>
      </c>
      <c r="G22" s="4">
        <v>6.574004307</v>
      </c>
      <c r="H22" s="4">
        <v>5.6158648510000004</v>
      </c>
      <c r="I22" s="7">
        <v>4.8676566258629137</v>
      </c>
      <c r="J22" s="12">
        <f t="shared" si="0"/>
        <v>4.7478693896258969E-5</v>
      </c>
    </row>
    <row r="23" spans="1:10" x14ac:dyDescent="0.25">
      <c r="A23" s="4" t="s">
        <v>2243</v>
      </c>
      <c r="B23" s="4" t="s">
        <v>2244</v>
      </c>
      <c r="C23" s="4">
        <v>0.51915511599999997</v>
      </c>
      <c r="D23" s="4">
        <v>0.57731084700000002</v>
      </c>
      <c r="E23" s="4">
        <v>0.50679823899999998</v>
      </c>
      <c r="F23" s="4">
        <v>2.2648393919999998</v>
      </c>
      <c r="G23" s="4">
        <v>2.2186150790000001</v>
      </c>
      <c r="H23" s="4">
        <v>3.1377565330000001</v>
      </c>
      <c r="I23" s="7">
        <v>4.7535590169685591</v>
      </c>
      <c r="J23" s="12">
        <f t="shared" si="0"/>
        <v>1.2968517648157629E-3</v>
      </c>
    </row>
    <row r="24" spans="1:10" x14ac:dyDescent="0.25">
      <c r="A24" s="4" t="s">
        <v>2999</v>
      </c>
      <c r="B24" s="4" t="s">
        <v>3000</v>
      </c>
      <c r="C24" s="4">
        <v>0.16979903299999999</v>
      </c>
      <c r="D24" s="4">
        <v>0.38399606400000003</v>
      </c>
      <c r="E24" s="4">
        <v>0.26861801299999999</v>
      </c>
      <c r="F24" s="4">
        <v>1.359051469</v>
      </c>
      <c r="G24" s="4">
        <v>1.1091000529999999</v>
      </c>
      <c r="H24" s="4">
        <v>1.4276403390000001</v>
      </c>
      <c r="I24" s="7">
        <v>4.737025484673997</v>
      </c>
      <c r="J24" s="12">
        <f t="shared" si="0"/>
        <v>4.3726535261072859E-4</v>
      </c>
    </row>
    <row r="25" spans="1:10" x14ac:dyDescent="0.25">
      <c r="A25" s="4" t="s">
        <v>2559</v>
      </c>
      <c r="B25" s="4" t="s">
        <v>2560</v>
      </c>
      <c r="C25" s="4">
        <v>0.36314927499999999</v>
      </c>
      <c r="D25" s="4">
        <v>0.31082891699999998</v>
      </c>
      <c r="E25" s="4">
        <v>0.52134245099999998</v>
      </c>
      <c r="F25" s="4">
        <v>2.161722122</v>
      </c>
      <c r="G25" s="4">
        <v>1.7978000380000001</v>
      </c>
      <c r="H25" s="4">
        <v>1.6932901199999999</v>
      </c>
      <c r="I25" s="7">
        <v>4.7291179258919556</v>
      </c>
      <c r="J25" s="12">
        <f t="shared" si="0"/>
        <v>3.3448552907081839E-4</v>
      </c>
    </row>
    <row r="26" spans="1:10" x14ac:dyDescent="0.25">
      <c r="A26" s="4" t="s">
        <v>1401</v>
      </c>
      <c r="B26" s="4" t="s">
        <v>1402</v>
      </c>
      <c r="C26" s="4">
        <v>1.305168573</v>
      </c>
      <c r="D26" s="4">
        <v>1.2363407529999999</v>
      </c>
      <c r="E26" s="4">
        <v>1.123390374</v>
      </c>
      <c r="F26" s="4">
        <v>5.9681565110000001</v>
      </c>
      <c r="G26" s="4">
        <v>4.9627233029999998</v>
      </c>
      <c r="H26" s="4">
        <v>6.1914545690000002</v>
      </c>
      <c r="I26" s="7">
        <v>4.6719789856731966</v>
      </c>
      <c r="J26" s="12">
        <f t="shared" si="0"/>
        <v>1.4979772236909384E-4</v>
      </c>
    </row>
    <row r="27" spans="1:10" x14ac:dyDescent="0.25">
      <c r="A27" s="4" t="s">
        <v>2859</v>
      </c>
      <c r="B27" s="4" t="s">
        <v>2860</v>
      </c>
      <c r="C27" s="4">
        <v>0.33715551500000002</v>
      </c>
      <c r="D27" s="4">
        <v>0.27735312499999998</v>
      </c>
      <c r="E27" s="4">
        <v>0.33345638</v>
      </c>
      <c r="F27" s="4">
        <v>1.3741495189999999</v>
      </c>
      <c r="G27" s="4">
        <v>2.1624844969999999</v>
      </c>
      <c r="H27" s="4">
        <v>0.85813406999999997</v>
      </c>
      <c r="I27" s="7">
        <v>4.6360023769653447</v>
      </c>
      <c r="J27" s="12">
        <f t="shared" si="0"/>
        <v>1.9476410797784845E-2</v>
      </c>
    </row>
    <row r="28" spans="1:10" x14ac:dyDescent="0.25">
      <c r="A28" s="4" t="s">
        <v>3395</v>
      </c>
      <c r="B28" s="4" t="s">
        <v>3396</v>
      </c>
      <c r="C28" s="4">
        <v>0.15887358900000001</v>
      </c>
      <c r="D28" s="4">
        <v>0.14604742600000001</v>
      </c>
      <c r="E28" s="4">
        <v>0.30253670799999999</v>
      </c>
      <c r="F28" s="4">
        <v>0.91878637600000002</v>
      </c>
      <c r="G28" s="4">
        <v>0.94323813599999995</v>
      </c>
      <c r="H28" s="4">
        <v>0.94996744200000005</v>
      </c>
      <c r="I28" s="7">
        <v>4.6291154882559624</v>
      </c>
      <c r="J28" s="12">
        <f t="shared" si="0"/>
        <v>6.7677058209021515E-5</v>
      </c>
    </row>
    <row r="29" spans="1:10" x14ac:dyDescent="0.25">
      <c r="A29" s="4" t="s">
        <v>3093</v>
      </c>
      <c r="B29" s="4" t="s">
        <v>3094</v>
      </c>
      <c r="C29" s="4">
        <v>0.22663800000000001</v>
      </c>
      <c r="D29" s="4">
        <v>0.22567300000000001</v>
      </c>
      <c r="E29" s="4">
        <v>0.34366000000000002</v>
      </c>
      <c r="F29" s="4">
        <v>0.94043399999999999</v>
      </c>
      <c r="G29" s="4">
        <v>1.668911</v>
      </c>
      <c r="H29" s="4">
        <v>0.95914600000000005</v>
      </c>
      <c r="I29" s="7">
        <v>4.483192226852486</v>
      </c>
      <c r="J29" s="12">
        <f t="shared" si="0"/>
        <v>9.5188217162516971E-3</v>
      </c>
    </row>
    <row r="30" spans="1:10" x14ac:dyDescent="0.25">
      <c r="A30" s="4" t="s">
        <v>2781</v>
      </c>
      <c r="B30" s="4" t="s">
        <v>2782</v>
      </c>
      <c r="C30" s="4">
        <v>0.29226909899999998</v>
      </c>
      <c r="D30" s="4">
        <v>0.46022465400000001</v>
      </c>
      <c r="E30" s="4">
        <v>0.30342217900000001</v>
      </c>
      <c r="F30" s="4">
        <v>1.7281829470000001</v>
      </c>
      <c r="G30" s="4">
        <v>2.0722987279999998</v>
      </c>
      <c r="H30" s="4">
        <v>0.90257533400000001</v>
      </c>
      <c r="I30" s="7">
        <v>4.4540070534706171</v>
      </c>
      <c r="J30" s="12">
        <f t="shared" si="0"/>
        <v>1.2899885175141334E-2</v>
      </c>
    </row>
    <row r="31" spans="1:10" x14ac:dyDescent="0.25">
      <c r="A31" s="4" t="s">
        <v>2427</v>
      </c>
      <c r="B31" s="4" t="s">
        <v>2428</v>
      </c>
      <c r="C31" s="4">
        <v>0.50962318699999998</v>
      </c>
      <c r="D31" s="4">
        <v>0.414353368</v>
      </c>
      <c r="E31" s="4">
        <v>0.49412151500000001</v>
      </c>
      <c r="F31" s="4">
        <v>2.2190668279999999</v>
      </c>
      <c r="G31" s="4">
        <v>2.2803117799999999</v>
      </c>
      <c r="H31" s="4">
        <v>1.8149727680000001</v>
      </c>
      <c r="I31" s="7">
        <v>4.4526901979353228</v>
      </c>
      <c r="J31" s="12">
        <f t="shared" si="0"/>
        <v>1.9696567723493521E-4</v>
      </c>
    </row>
    <row r="32" spans="1:10" x14ac:dyDescent="0.25">
      <c r="A32" s="4" t="s">
        <v>2649</v>
      </c>
      <c r="B32" s="4" t="s">
        <v>2650</v>
      </c>
      <c r="C32" s="4">
        <v>0.326658</v>
      </c>
      <c r="D32" s="4">
        <v>0.61652200000000001</v>
      </c>
      <c r="E32" s="4">
        <v>0.239039</v>
      </c>
      <c r="F32" s="4">
        <v>2.012197</v>
      </c>
      <c r="G32" s="4">
        <v>1.5201849999999999</v>
      </c>
      <c r="H32" s="4">
        <v>1.7016659999999999</v>
      </c>
      <c r="I32" s="7">
        <v>4.4273083075132442</v>
      </c>
      <c r="J32" s="12">
        <f t="shared" si="0"/>
        <v>9.0630200412790385E-4</v>
      </c>
    </row>
    <row r="33" spans="1:10" x14ac:dyDescent="0.25">
      <c r="A33" s="4" t="s">
        <v>3097</v>
      </c>
      <c r="B33" s="4" t="s">
        <v>3098</v>
      </c>
      <c r="C33" s="4">
        <v>0.30286212699999998</v>
      </c>
      <c r="D33" s="4">
        <v>0.29521266099999999</v>
      </c>
      <c r="E33" s="4">
        <v>0.21263209699999999</v>
      </c>
      <c r="F33" s="4">
        <v>1.234694731</v>
      </c>
      <c r="G33" s="4">
        <v>1.3538177920000001</v>
      </c>
      <c r="H33" s="4">
        <v>0.97609316400000001</v>
      </c>
      <c r="I33" s="7">
        <v>4.3969105887141939</v>
      </c>
      <c r="J33" s="12">
        <f t="shared" si="0"/>
        <v>6.7133594086352263E-4</v>
      </c>
    </row>
    <row r="34" spans="1:10" x14ac:dyDescent="0.25">
      <c r="A34" s="4" t="s">
        <v>1982</v>
      </c>
      <c r="B34" s="4" t="s">
        <v>1983</v>
      </c>
      <c r="C34" s="4">
        <v>0.77802782100000001</v>
      </c>
      <c r="D34" s="4">
        <v>0.66998100000000005</v>
      </c>
      <c r="E34" s="4">
        <v>0.90427315799999997</v>
      </c>
      <c r="F34" s="4">
        <v>2.871151104</v>
      </c>
      <c r="G34" s="4">
        <v>4.0590667360000001</v>
      </c>
      <c r="H34" s="4">
        <v>3.3395519999999999</v>
      </c>
      <c r="I34" s="7">
        <v>4.3658753209365972</v>
      </c>
      <c r="J34" s="12">
        <f t="shared" si="0"/>
        <v>8.4679181015138375E-4</v>
      </c>
    </row>
    <row r="35" spans="1:10" x14ac:dyDescent="0.25">
      <c r="A35" s="4" t="s">
        <v>2142</v>
      </c>
      <c r="B35" s="4" t="s">
        <v>2143</v>
      </c>
      <c r="C35" s="4">
        <v>0.611278514</v>
      </c>
      <c r="D35" s="4">
        <v>0.54784282799999995</v>
      </c>
      <c r="E35" s="4">
        <v>0.80345476199999999</v>
      </c>
      <c r="F35" s="4">
        <v>2.929723874</v>
      </c>
      <c r="G35" s="4">
        <v>3.4047107959999998</v>
      </c>
      <c r="H35" s="4">
        <v>2.1265948809999999</v>
      </c>
      <c r="I35" s="7">
        <v>4.3111854535247112</v>
      </c>
      <c r="J35" s="12">
        <f t="shared" si="0"/>
        <v>2.3587905226149916E-3</v>
      </c>
    </row>
    <row r="36" spans="1:10" x14ac:dyDescent="0.25">
      <c r="A36" s="4" t="s">
        <v>2241</v>
      </c>
      <c r="B36" s="4" t="s">
        <v>2242</v>
      </c>
      <c r="C36" s="4">
        <v>0.38447738999999997</v>
      </c>
      <c r="D36" s="4">
        <v>0.58643390100000004</v>
      </c>
      <c r="E36" s="4">
        <v>0.82163721000000001</v>
      </c>
      <c r="F36" s="4">
        <v>2.7444353499999998</v>
      </c>
      <c r="G36" s="4">
        <v>2.006657159</v>
      </c>
      <c r="H36" s="4">
        <v>2.8777027780000002</v>
      </c>
      <c r="I36" s="7">
        <v>4.2558375869574308</v>
      </c>
      <c r="J36" s="12">
        <f t="shared" si="0"/>
        <v>1.4377308070394126E-3</v>
      </c>
    </row>
    <row r="37" spans="1:10" x14ac:dyDescent="0.25">
      <c r="A37" s="4" t="s">
        <v>2795</v>
      </c>
      <c r="B37" s="4" t="s">
        <v>2796</v>
      </c>
      <c r="C37" s="4">
        <v>0.51877799999999996</v>
      </c>
      <c r="D37" s="4">
        <v>0.254805</v>
      </c>
      <c r="E37" s="4">
        <v>0.312419</v>
      </c>
      <c r="F37" s="4">
        <v>1.327715</v>
      </c>
      <c r="G37" s="4">
        <v>1.6388959999999999</v>
      </c>
      <c r="H37" s="4">
        <v>1.6488670000000001</v>
      </c>
      <c r="I37" s="7">
        <v>4.2499719153371727</v>
      </c>
      <c r="J37" s="12">
        <f t="shared" si="0"/>
        <v>4.4343558244819802E-4</v>
      </c>
    </row>
    <row r="38" spans="1:10" x14ac:dyDescent="0.25">
      <c r="A38" s="4" t="s">
        <v>325</v>
      </c>
      <c r="B38" s="4" t="s">
        <v>326</v>
      </c>
      <c r="C38" s="4">
        <v>7.0304270000000004</v>
      </c>
      <c r="D38" s="4">
        <v>7.3475539999999997</v>
      </c>
      <c r="E38" s="4">
        <v>7.3081149999999999</v>
      </c>
      <c r="F38" s="4">
        <v>31.661788999999999</v>
      </c>
      <c r="G38" s="4">
        <v>35.374904999999998</v>
      </c>
      <c r="H38" s="4">
        <v>24.368929000000001</v>
      </c>
      <c r="I38" s="7">
        <v>4.2149413615064697</v>
      </c>
      <c r="J38" s="12">
        <f t="shared" si="0"/>
        <v>9.935195655377321E-4</v>
      </c>
    </row>
    <row r="39" spans="1:10" x14ac:dyDescent="0.25">
      <c r="A39" s="4" t="s">
        <v>2899</v>
      </c>
      <c r="B39" s="4" t="s">
        <v>2900</v>
      </c>
      <c r="C39" s="4">
        <v>0.60287800000000002</v>
      </c>
      <c r="D39" s="4">
        <v>0</v>
      </c>
      <c r="E39" s="4">
        <v>0.41376400000000002</v>
      </c>
      <c r="F39" s="4">
        <v>1.2475000000000001</v>
      </c>
      <c r="G39" s="4">
        <v>1.6756329999999999</v>
      </c>
      <c r="H39" s="4">
        <v>1.349378</v>
      </c>
      <c r="I39" s="7">
        <v>4.2025718001026906</v>
      </c>
      <c r="J39" s="12">
        <f t="shared" si="0"/>
        <v>3.922410477384241E-3</v>
      </c>
    </row>
    <row r="40" spans="1:10" x14ac:dyDescent="0.25">
      <c r="A40" s="4" t="s">
        <v>3305</v>
      </c>
      <c r="B40" s="4" t="s">
        <v>3306</v>
      </c>
      <c r="C40" s="4">
        <v>0.22128100000000001</v>
      </c>
      <c r="D40" s="4">
        <v>0.22570499999999999</v>
      </c>
      <c r="E40" s="4">
        <v>0.27685599999999999</v>
      </c>
      <c r="F40" s="4">
        <v>0.87138499999999997</v>
      </c>
      <c r="G40" s="4">
        <v>0.95409699999999997</v>
      </c>
      <c r="H40" s="4">
        <v>1.1918599999999999</v>
      </c>
      <c r="I40" s="7">
        <v>4.1685091497868321</v>
      </c>
      <c r="J40" s="12">
        <f t="shared" si="0"/>
        <v>7.1987534102444818E-4</v>
      </c>
    </row>
    <row r="41" spans="1:10" x14ac:dyDescent="0.25">
      <c r="A41" s="4" t="s">
        <v>1752</v>
      </c>
      <c r="B41" s="4" t="s">
        <v>1753</v>
      </c>
      <c r="C41" s="4">
        <v>1.0086470000000001</v>
      </c>
      <c r="D41" s="4">
        <v>1.0862769999999999</v>
      </c>
      <c r="E41" s="4">
        <v>0.91819300000000004</v>
      </c>
      <c r="F41" s="4">
        <v>4.1094390000000001</v>
      </c>
      <c r="G41" s="4">
        <v>4.6877199999999997</v>
      </c>
      <c r="H41" s="4">
        <v>3.6214919999999999</v>
      </c>
      <c r="I41" s="7">
        <v>4.1215296319392847</v>
      </c>
      <c r="J41" s="12">
        <f t="shared" si="0"/>
        <v>2.7565240589275976E-4</v>
      </c>
    </row>
    <row r="42" spans="1:10" x14ac:dyDescent="0.25">
      <c r="A42" s="4" t="s">
        <v>3205</v>
      </c>
      <c r="B42" s="4" t="s">
        <v>3206</v>
      </c>
      <c r="C42" s="4">
        <v>0.21515994499999999</v>
      </c>
      <c r="D42" s="4">
        <v>0.245483902</v>
      </c>
      <c r="E42" s="4">
        <v>0.33073348800000002</v>
      </c>
      <c r="F42" s="4">
        <v>1.2480533410000001</v>
      </c>
      <c r="G42" s="4">
        <v>1.426284672</v>
      </c>
      <c r="H42" s="4">
        <v>0.55901895400000001</v>
      </c>
      <c r="I42" s="7">
        <v>4.0857335988779608</v>
      </c>
      <c r="J42" s="12">
        <f t="shared" si="0"/>
        <v>1.8973232997258133E-2</v>
      </c>
    </row>
    <row r="43" spans="1:10" x14ac:dyDescent="0.25">
      <c r="A43" s="4" t="s">
        <v>1503</v>
      </c>
      <c r="B43" s="4" t="s">
        <v>1504</v>
      </c>
      <c r="C43" s="4">
        <v>1.001914</v>
      </c>
      <c r="D43" s="4">
        <v>1.49596</v>
      </c>
      <c r="E43" s="4">
        <v>1.3266560000000001</v>
      </c>
      <c r="F43" s="4">
        <v>4.5466509999999998</v>
      </c>
      <c r="G43" s="4">
        <v>6.2045389999999996</v>
      </c>
      <c r="H43" s="4">
        <v>4.6850519999999998</v>
      </c>
      <c r="I43" s="7">
        <v>4.0361147644285698</v>
      </c>
      <c r="J43" s="12">
        <f t="shared" si="0"/>
        <v>1.0780112459866406E-3</v>
      </c>
    </row>
    <row r="44" spans="1:10" x14ac:dyDescent="0.25">
      <c r="A44" s="4" t="s">
        <v>3447</v>
      </c>
      <c r="B44" s="4" t="s">
        <v>3448</v>
      </c>
      <c r="C44" s="4">
        <v>0.30880200000000002</v>
      </c>
      <c r="D44" s="4">
        <v>0.36218699999999998</v>
      </c>
      <c r="E44" s="4">
        <v>0</v>
      </c>
      <c r="F44" s="4">
        <v>1.0357730000000001</v>
      </c>
      <c r="G44" s="4">
        <v>0.75048700000000002</v>
      </c>
      <c r="H44" s="4">
        <v>0.91159500000000004</v>
      </c>
      <c r="I44" s="7">
        <v>4.0207141994876219</v>
      </c>
      <c r="J44" s="12">
        <f t="shared" si="0"/>
        <v>4.2296915375985428E-3</v>
      </c>
    </row>
    <row r="45" spans="1:10" x14ac:dyDescent="0.25">
      <c r="A45" s="4" t="s">
        <v>2633</v>
      </c>
      <c r="B45" s="4" t="s">
        <v>2634</v>
      </c>
      <c r="C45" s="4">
        <v>0.55113138699999997</v>
      </c>
      <c r="D45" s="4">
        <v>0.44058610300000001</v>
      </c>
      <c r="E45" s="4">
        <v>0.35566395099999998</v>
      </c>
      <c r="F45" s="4">
        <v>1.2179110479999999</v>
      </c>
      <c r="G45" s="4">
        <v>2.1497738929999999</v>
      </c>
      <c r="H45" s="4">
        <v>1.9460437189999999</v>
      </c>
      <c r="I45" s="7">
        <v>3.943744880481844</v>
      </c>
      <c r="J45" s="12">
        <f t="shared" si="0"/>
        <v>5.0783835971918876E-3</v>
      </c>
    </row>
    <row r="46" spans="1:10" x14ac:dyDescent="0.25">
      <c r="A46" s="4" t="s">
        <v>2154</v>
      </c>
      <c r="B46" s="4" t="s">
        <v>2155</v>
      </c>
      <c r="C46" s="4">
        <v>0.58777732000000005</v>
      </c>
      <c r="D46" s="4">
        <v>0.71085008800000005</v>
      </c>
      <c r="E46" s="4">
        <v>0.81276321699999998</v>
      </c>
      <c r="F46" s="4">
        <v>2.8119541799999999</v>
      </c>
      <c r="G46" s="4">
        <v>3.3615446269999998</v>
      </c>
      <c r="H46" s="4">
        <v>2.139637043</v>
      </c>
      <c r="I46" s="7">
        <v>3.9372798910670537</v>
      </c>
      <c r="J46" s="12">
        <f t="shared" si="0"/>
        <v>2.2618025502186699E-3</v>
      </c>
    </row>
    <row r="47" spans="1:10" x14ac:dyDescent="0.25">
      <c r="A47" s="4" t="s">
        <v>1992</v>
      </c>
      <c r="B47" s="4" t="s">
        <v>1993</v>
      </c>
      <c r="C47" s="4">
        <v>0.84790351200000003</v>
      </c>
      <c r="D47" s="4">
        <v>0.89727121499999996</v>
      </c>
      <c r="E47" s="4">
        <v>0.83971738299999998</v>
      </c>
      <c r="F47" s="4">
        <v>3.0619489080000002</v>
      </c>
      <c r="G47" s="4">
        <v>3.1634258169999998</v>
      </c>
      <c r="H47" s="4">
        <v>3.9321268800000002</v>
      </c>
      <c r="I47" s="7">
        <v>3.9295650157715869</v>
      </c>
      <c r="J47" s="12">
        <f t="shared" si="0"/>
        <v>3.9280150675450692E-4</v>
      </c>
    </row>
    <row r="48" spans="1:10" x14ac:dyDescent="0.25">
      <c r="A48" s="4" t="s">
        <v>3165</v>
      </c>
      <c r="B48" s="4" t="s">
        <v>3166</v>
      </c>
      <c r="C48" s="4">
        <v>0.26419133299999997</v>
      </c>
      <c r="D48" s="4">
        <v>0.295867824</v>
      </c>
      <c r="E48" s="4">
        <v>0.29788440500000002</v>
      </c>
      <c r="F48" s="4">
        <v>1.072767187</v>
      </c>
      <c r="G48" s="4">
        <v>1.061840747</v>
      </c>
      <c r="H48" s="4">
        <v>1.190396695</v>
      </c>
      <c r="I48" s="7">
        <v>3.8755516985859733</v>
      </c>
      <c r="J48" s="12">
        <f t="shared" si="0"/>
        <v>2.1170603852068367E-5</v>
      </c>
    </row>
    <row r="49" spans="1:10" x14ac:dyDescent="0.25">
      <c r="A49" s="4" t="s">
        <v>2907</v>
      </c>
      <c r="B49" s="4" t="s">
        <v>2908</v>
      </c>
      <c r="C49" s="4">
        <v>0.391262</v>
      </c>
      <c r="D49" s="4">
        <v>0.31973299999999999</v>
      </c>
      <c r="E49" s="4">
        <v>0.37453199999999998</v>
      </c>
      <c r="F49" s="4">
        <v>1.5592490000000001</v>
      </c>
      <c r="G49" s="4">
        <v>1.3586469999999999</v>
      </c>
      <c r="H49" s="4">
        <v>1.283849</v>
      </c>
      <c r="I49" s="7">
        <v>3.8706959845310158</v>
      </c>
      <c r="J49" s="12">
        <f t="shared" si="0"/>
        <v>1.2877326834249942E-4</v>
      </c>
    </row>
    <row r="50" spans="1:10" x14ac:dyDescent="0.25">
      <c r="A50" s="4" t="s">
        <v>3297</v>
      </c>
      <c r="B50" s="4" t="s">
        <v>3298</v>
      </c>
      <c r="C50" s="4">
        <v>0.25568496600000001</v>
      </c>
      <c r="D50" s="4">
        <v>0.32944457799999999</v>
      </c>
      <c r="E50" s="4">
        <v>0.198322473</v>
      </c>
      <c r="F50" s="4">
        <v>0.89384227999999999</v>
      </c>
      <c r="G50" s="4">
        <v>1.0161767770000001</v>
      </c>
      <c r="H50" s="4">
        <v>1.1171517369999999</v>
      </c>
      <c r="I50" s="7">
        <v>3.8638879322714161</v>
      </c>
      <c r="J50" s="12">
        <f t="shared" si="0"/>
        <v>2.8244737481341432E-4</v>
      </c>
    </row>
    <row r="51" spans="1:10" x14ac:dyDescent="0.25">
      <c r="A51" s="4" t="s">
        <v>1385</v>
      </c>
      <c r="B51" s="4" t="s">
        <v>1386</v>
      </c>
      <c r="C51" s="4">
        <v>1.639413</v>
      </c>
      <c r="D51" s="4">
        <v>1.0750169999999999</v>
      </c>
      <c r="E51" s="4">
        <v>1.7794939999999999</v>
      </c>
      <c r="F51" s="4">
        <v>4.3342499999999999</v>
      </c>
      <c r="G51" s="4">
        <v>5.8391200000000003</v>
      </c>
      <c r="H51" s="4">
        <v>7.1035740000000001</v>
      </c>
      <c r="I51" s="7">
        <v>3.8445118342010236</v>
      </c>
      <c r="J51" s="12">
        <f t="shared" si="0"/>
        <v>3.3942044627028648E-3</v>
      </c>
    </row>
    <row r="52" spans="1:10" x14ac:dyDescent="0.25">
      <c r="A52" s="4" t="s">
        <v>1932</v>
      </c>
      <c r="B52" s="4" t="s">
        <v>1933</v>
      </c>
      <c r="C52" s="4">
        <v>0.81650449999999997</v>
      </c>
      <c r="D52" s="4">
        <v>1.03286225</v>
      </c>
      <c r="E52" s="4">
        <v>0.971260558</v>
      </c>
      <c r="F52" s="4">
        <v>4.5976176830000002</v>
      </c>
      <c r="G52" s="4">
        <v>3.7852129419999998</v>
      </c>
      <c r="H52" s="4">
        <v>2.4055674329999999</v>
      </c>
      <c r="I52" s="7">
        <v>3.8248222398618292</v>
      </c>
      <c r="J52" s="12">
        <f t="shared" si="0"/>
        <v>7.245496116297513E-3</v>
      </c>
    </row>
    <row r="53" spans="1:10" x14ac:dyDescent="0.25">
      <c r="A53" s="4" t="s">
        <v>3067</v>
      </c>
      <c r="B53" s="4" t="s">
        <v>3068</v>
      </c>
      <c r="C53" s="4">
        <v>0.48705599999999999</v>
      </c>
      <c r="D53" s="4">
        <v>0.204147</v>
      </c>
      <c r="E53" s="4">
        <v>0.277422</v>
      </c>
      <c r="F53" s="4">
        <v>1.287758</v>
      </c>
      <c r="G53" s="4">
        <v>1.249665</v>
      </c>
      <c r="H53" s="4">
        <v>1.1238969999999999</v>
      </c>
      <c r="I53" s="7">
        <v>3.7799148277197054</v>
      </c>
      <c r="J53" s="12">
        <f t="shared" si="0"/>
        <v>3.9710687155587531E-4</v>
      </c>
    </row>
    <row r="54" spans="1:10" x14ac:dyDescent="0.25">
      <c r="A54" s="4" t="s">
        <v>1697</v>
      </c>
      <c r="B54" s="4" t="s">
        <v>1698</v>
      </c>
      <c r="C54" s="4">
        <v>1.109108</v>
      </c>
      <c r="D54" s="4">
        <v>1.2043889999999999</v>
      </c>
      <c r="E54" s="4">
        <v>1.206137</v>
      </c>
      <c r="F54" s="4">
        <v>5.0079969999999996</v>
      </c>
      <c r="G54" s="4">
        <v>3.8277269999999999</v>
      </c>
      <c r="H54" s="4">
        <v>4.2710299999999997</v>
      </c>
      <c r="I54" s="7">
        <v>3.723896859730301</v>
      </c>
      <c r="J54" s="12">
        <f t="shared" si="0"/>
        <v>3.806401807240011E-4</v>
      </c>
    </row>
    <row r="55" spans="1:10" x14ac:dyDescent="0.25">
      <c r="A55" s="4" t="s">
        <v>48</v>
      </c>
      <c r="B55" s="4" t="s">
        <v>49</v>
      </c>
      <c r="C55" s="4">
        <v>50.729481</v>
      </c>
      <c r="D55" s="4">
        <v>46.865295000000003</v>
      </c>
      <c r="E55" s="4">
        <v>46.039276000000001</v>
      </c>
      <c r="F55" s="4">
        <v>187.464584</v>
      </c>
      <c r="G55" s="4">
        <v>161.34936500000001</v>
      </c>
      <c r="H55" s="4">
        <v>181.09773300000001</v>
      </c>
      <c r="I55" s="7">
        <v>3.6893179202380222</v>
      </c>
      <c r="J55" s="12">
        <f t="shared" si="0"/>
        <v>4.3440627905498162E-5</v>
      </c>
    </row>
    <row r="56" spans="1:10" x14ac:dyDescent="0.25">
      <c r="A56" s="4" t="s">
        <v>2687</v>
      </c>
      <c r="B56" s="4" t="s">
        <v>2688</v>
      </c>
      <c r="C56" s="4">
        <v>0.50950200000000001</v>
      </c>
      <c r="D56" s="4">
        <v>0.50556599999999996</v>
      </c>
      <c r="E56" s="4">
        <v>0.37026300000000001</v>
      </c>
      <c r="F56" s="4">
        <v>1.3622609999999999</v>
      </c>
      <c r="G56" s="4">
        <v>2.1785549999999998</v>
      </c>
      <c r="H56" s="4">
        <v>1.5580620000000001</v>
      </c>
      <c r="I56" s="7">
        <v>3.6806207325180766</v>
      </c>
      <c r="J56" s="12">
        <f t="shared" si="0"/>
        <v>3.8913194646305513E-3</v>
      </c>
    </row>
    <row r="57" spans="1:10" x14ac:dyDescent="0.25">
      <c r="A57" s="4" t="s">
        <v>834</v>
      </c>
      <c r="B57" s="4" t="s">
        <v>835</v>
      </c>
      <c r="C57" s="4">
        <v>0</v>
      </c>
      <c r="D57" s="4">
        <v>9.0199460770000002</v>
      </c>
      <c r="E57" s="4">
        <v>0</v>
      </c>
      <c r="F57" s="4">
        <v>11.83677687</v>
      </c>
      <c r="G57" s="4">
        <v>12.307039</v>
      </c>
      <c r="H57" s="4">
        <v>8.7852239999999995</v>
      </c>
      <c r="I57" s="7">
        <v>3.6506914330636522</v>
      </c>
      <c r="J57" s="12">
        <f t="shared" si="0"/>
        <v>3.380477879552455E-2</v>
      </c>
    </row>
    <row r="58" spans="1:10" x14ac:dyDescent="0.25">
      <c r="A58" s="4" t="s">
        <v>146</v>
      </c>
      <c r="B58" s="4" t="s">
        <v>147</v>
      </c>
      <c r="C58" s="4">
        <v>18.25338284</v>
      </c>
      <c r="D58" s="4">
        <v>18.990636540000001</v>
      </c>
      <c r="E58" s="4">
        <v>19.837322969999999</v>
      </c>
      <c r="F58" s="4">
        <v>68.951540050000006</v>
      </c>
      <c r="G58" s="4">
        <v>83.282755460000004</v>
      </c>
      <c r="H58" s="4">
        <v>54.303030890000002</v>
      </c>
      <c r="I58" s="7">
        <v>3.6182983422778601</v>
      </c>
      <c r="J58" s="12">
        <f t="shared" si="0"/>
        <v>2.0065190314598009E-3</v>
      </c>
    </row>
    <row r="59" spans="1:10" x14ac:dyDescent="0.25">
      <c r="A59" s="4" t="s">
        <v>1736</v>
      </c>
      <c r="B59" s="4" t="s">
        <v>1737</v>
      </c>
      <c r="C59" s="4">
        <v>1.4282000859999999</v>
      </c>
      <c r="D59" s="4">
        <v>0.96244748199999997</v>
      </c>
      <c r="E59" s="4">
        <v>1.1290413020000001</v>
      </c>
      <c r="F59" s="4">
        <v>2.7293907150000001</v>
      </c>
      <c r="G59" s="4">
        <v>6.3795919269999999</v>
      </c>
      <c r="H59" s="4">
        <v>3.5854152930000001</v>
      </c>
      <c r="I59" s="7">
        <v>3.6066818414549244</v>
      </c>
      <c r="J59" s="12">
        <f t="shared" si="0"/>
        <v>2.5584700207495953E-2</v>
      </c>
    </row>
    <row r="60" spans="1:10" x14ac:dyDescent="0.25">
      <c r="A60" s="4" t="s">
        <v>2909</v>
      </c>
      <c r="B60" s="4" t="s">
        <v>2910</v>
      </c>
      <c r="C60" s="4">
        <v>0.384892556</v>
      </c>
      <c r="D60" s="4">
        <v>0.36979363100000001</v>
      </c>
      <c r="E60" s="4">
        <v>0.41299144500000001</v>
      </c>
      <c r="F60" s="4">
        <v>1.3790274229999999</v>
      </c>
      <c r="G60" s="4">
        <v>1.0482521419999999</v>
      </c>
      <c r="H60" s="4">
        <v>1.768838645</v>
      </c>
      <c r="I60" s="7">
        <v>3.5935587828405025</v>
      </c>
      <c r="J60" s="12">
        <f t="shared" si="0"/>
        <v>4.204423397231343E-3</v>
      </c>
    </row>
    <row r="61" spans="1:10" x14ac:dyDescent="0.25">
      <c r="A61" s="4" t="s">
        <v>126</v>
      </c>
      <c r="B61" s="4" t="s">
        <v>127</v>
      </c>
      <c r="C61" s="4">
        <v>21.575312530000001</v>
      </c>
      <c r="D61" s="4">
        <v>22.624807489999998</v>
      </c>
      <c r="E61" s="4">
        <v>22.102905199999999</v>
      </c>
      <c r="F61" s="4">
        <v>73.704893179999999</v>
      </c>
      <c r="G61" s="4">
        <v>69.702310990000001</v>
      </c>
      <c r="H61" s="4">
        <v>94.777104379999997</v>
      </c>
      <c r="I61" s="7">
        <v>3.5923595908283357</v>
      </c>
      <c r="J61" s="12">
        <f t="shared" si="0"/>
        <v>9.0726329252577287E-4</v>
      </c>
    </row>
    <row r="62" spans="1:10" x14ac:dyDescent="0.25">
      <c r="A62" s="4" t="s">
        <v>2319</v>
      </c>
      <c r="B62" s="4" t="s">
        <v>2320</v>
      </c>
      <c r="C62" s="4">
        <v>0.69211400000000001</v>
      </c>
      <c r="D62" s="4">
        <v>0.573326</v>
      </c>
      <c r="E62" s="4">
        <v>0.734707</v>
      </c>
      <c r="F62" s="4">
        <v>1.8323529999999999</v>
      </c>
      <c r="G62" s="4">
        <v>2.8280889999999999</v>
      </c>
      <c r="H62" s="4">
        <v>2.5228320000000002</v>
      </c>
      <c r="I62" s="7">
        <v>3.5913730340819949</v>
      </c>
      <c r="J62" s="12">
        <f t="shared" si="0"/>
        <v>2.2129129426775749E-3</v>
      </c>
    </row>
    <row r="63" spans="1:10" x14ac:dyDescent="0.25">
      <c r="A63" s="4" t="s">
        <v>1703</v>
      </c>
      <c r="B63" s="4" t="s">
        <v>1704</v>
      </c>
      <c r="C63" s="4">
        <v>1.123320232</v>
      </c>
      <c r="D63" s="4">
        <v>1.2786957720000001</v>
      </c>
      <c r="E63" s="4">
        <v>1.2425296850000001</v>
      </c>
      <c r="F63" s="4">
        <v>4.1327824040000003</v>
      </c>
      <c r="G63" s="4">
        <v>4.3856653550000004</v>
      </c>
      <c r="H63" s="4">
        <v>4.5610159589999997</v>
      </c>
      <c r="I63" s="7">
        <v>3.5887775415949785</v>
      </c>
      <c r="J63" s="12">
        <f t="shared" si="0"/>
        <v>9.4429656133660933E-6</v>
      </c>
    </row>
    <row r="64" spans="1:10" x14ac:dyDescent="0.25">
      <c r="A64" s="4" t="s">
        <v>2329</v>
      </c>
      <c r="B64" s="4" t="s">
        <v>2330</v>
      </c>
      <c r="C64" s="4">
        <v>0.67206897300000001</v>
      </c>
      <c r="D64" s="4">
        <v>0.69465544899999998</v>
      </c>
      <c r="E64" s="4">
        <v>0.61916874300000002</v>
      </c>
      <c r="F64" s="4">
        <v>2.3139757190000001</v>
      </c>
      <c r="G64" s="4">
        <v>2.0684457869999999</v>
      </c>
      <c r="H64" s="4">
        <v>2.683504428</v>
      </c>
      <c r="I64" s="7">
        <v>3.5580594457607697</v>
      </c>
      <c r="J64" s="12">
        <f t="shared" si="0"/>
        <v>3.5690472084346078E-4</v>
      </c>
    </row>
    <row r="65" spans="1:10" x14ac:dyDescent="0.25">
      <c r="A65" s="4" t="s">
        <v>710</v>
      </c>
      <c r="B65" s="4" t="s">
        <v>711</v>
      </c>
      <c r="C65" s="4">
        <v>3.543683589</v>
      </c>
      <c r="D65" s="4">
        <v>3.87565889</v>
      </c>
      <c r="E65" s="4">
        <v>3.8815824349999999</v>
      </c>
      <c r="F65" s="4">
        <v>13.06078705</v>
      </c>
      <c r="G65" s="4">
        <v>14.045568129999999</v>
      </c>
      <c r="H65" s="4">
        <v>13.08559638</v>
      </c>
      <c r="I65" s="7">
        <v>3.5565187686725306</v>
      </c>
      <c r="J65" s="12">
        <f t="shared" si="0"/>
        <v>4.7811491285492316E-6</v>
      </c>
    </row>
    <row r="66" spans="1:10" x14ac:dyDescent="0.25">
      <c r="A66" s="4" t="s">
        <v>3622</v>
      </c>
      <c r="B66" s="4" t="s">
        <v>3623</v>
      </c>
      <c r="C66" s="4">
        <v>0.245115</v>
      </c>
      <c r="D66" s="4">
        <v>0.21165400000000001</v>
      </c>
      <c r="E66" s="4">
        <v>0.17893700000000001</v>
      </c>
      <c r="F66" s="4">
        <v>0.86986620699999995</v>
      </c>
      <c r="G66" s="4">
        <v>0.60669600000000001</v>
      </c>
      <c r="H66" s="4">
        <v>0.77456800000000003</v>
      </c>
      <c r="I66" s="7">
        <v>3.5411498507171557</v>
      </c>
      <c r="J66" s="12">
        <f t="shared" si="0"/>
        <v>1.2260287988753054E-3</v>
      </c>
    </row>
    <row r="67" spans="1:10" x14ac:dyDescent="0.25">
      <c r="A67" s="4" t="s">
        <v>1832</v>
      </c>
      <c r="B67" s="4" t="s">
        <v>1833</v>
      </c>
      <c r="C67" s="4">
        <v>1.0909909769999999</v>
      </c>
      <c r="D67" s="4">
        <v>1.046065566</v>
      </c>
      <c r="E67" s="4">
        <v>1.1807194130000001</v>
      </c>
      <c r="F67" s="4">
        <v>4.088421802</v>
      </c>
      <c r="G67" s="4">
        <v>3.7984496249999999</v>
      </c>
      <c r="H67" s="4">
        <v>3.8043941779999999</v>
      </c>
      <c r="I67" s="7">
        <v>3.5238261293252919</v>
      </c>
      <c r="J67" s="12">
        <f t="shared" ref="J67:J130" si="1">TTEST(C67:E67,F67:H67,1,2)</f>
        <v>5.6304086372166408E-6</v>
      </c>
    </row>
    <row r="68" spans="1:10" x14ac:dyDescent="0.25">
      <c r="A68" s="4" t="s">
        <v>2663</v>
      </c>
      <c r="B68" s="4" t="s">
        <v>2664</v>
      </c>
      <c r="C68" s="4">
        <v>0.46973536799999999</v>
      </c>
      <c r="D68" s="4">
        <v>0.58231277699999995</v>
      </c>
      <c r="E68" s="4">
        <v>0.419385799</v>
      </c>
      <c r="F68" s="4">
        <v>1.5118629020000001</v>
      </c>
      <c r="G68" s="4">
        <v>1.908685679</v>
      </c>
      <c r="H68" s="4">
        <v>1.754570798</v>
      </c>
      <c r="I68" s="7">
        <v>3.5170585809185329</v>
      </c>
      <c r="J68" s="12">
        <f t="shared" si="1"/>
        <v>2.9612714250738684E-4</v>
      </c>
    </row>
    <row r="69" spans="1:10" x14ac:dyDescent="0.25">
      <c r="A69" s="4" t="s">
        <v>706</v>
      </c>
      <c r="B69" s="4" t="s">
        <v>707</v>
      </c>
      <c r="C69" s="4">
        <v>3.2707959789999999</v>
      </c>
      <c r="D69" s="4">
        <v>4.3188331690000004</v>
      </c>
      <c r="E69" s="4">
        <v>3.9729791520000002</v>
      </c>
      <c r="F69" s="4">
        <v>14.8680124</v>
      </c>
      <c r="G69" s="4">
        <v>12.76222804</v>
      </c>
      <c r="H69" s="4">
        <v>12.67421145</v>
      </c>
      <c r="I69" s="7">
        <v>3.4857577844265464</v>
      </c>
      <c r="J69" s="12">
        <f t="shared" si="1"/>
        <v>1.2650701737632454E-4</v>
      </c>
    </row>
    <row r="70" spans="1:10" x14ac:dyDescent="0.25">
      <c r="A70" s="4" t="s">
        <v>3269</v>
      </c>
      <c r="B70" s="4" t="s">
        <v>3270</v>
      </c>
      <c r="C70" s="4">
        <v>0.24434508899999999</v>
      </c>
      <c r="D70" s="4">
        <v>0.34354669500000001</v>
      </c>
      <c r="E70" s="4">
        <v>0.30411928300000002</v>
      </c>
      <c r="F70" s="4">
        <v>1.0225327529999999</v>
      </c>
      <c r="G70" s="4">
        <v>1.110834546</v>
      </c>
      <c r="H70" s="4">
        <v>0.97207642999999999</v>
      </c>
      <c r="I70" s="7">
        <v>3.481395964563744</v>
      </c>
      <c r="J70" s="12">
        <f t="shared" si="1"/>
        <v>6.0219176100973824E-5</v>
      </c>
    </row>
    <row r="71" spans="1:10" x14ac:dyDescent="0.25">
      <c r="A71" s="4" t="s">
        <v>1856</v>
      </c>
      <c r="B71" s="4" t="s">
        <v>1857</v>
      </c>
      <c r="C71" s="4">
        <v>0.98831000000000002</v>
      </c>
      <c r="D71" s="4">
        <v>0.70637000000000005</v>
      </c>
      <c r="E71" s="4">
        <v>1.626851</v>
      </c>
      <c r="F71" s="4">
        <v>2.8757190000000001</v>
      </c>
      <c r="G71" s="4">
        <v>4.1267639999999997</v>
      </c>
      <c r="H71" s="4">
        <v>4.5352759999999996</v>
      </c>
      <c r="I71" s="7">
        <v>3.4736267703056209</v>
      </c>
      <c r="J71" s="12">
        <f t="shared" si="1"/>
        <v>4.2733900297043416E-3</v>
      </c>
    </row>
    <row r="72" spans="1:10" x14ac:dyDescent="0.25">
      <c r="A72" s="4" t="s">
        <v>1123</v>
      </c>
      <c r="B72" s="4" t="s">
        <v>1124</v>
      </c>
      <c r="C72" s="4">
        <v>2.5121129999999998</v>
      </c>
      <c r="D72" s="4">
        <v>2.0096419779999999</v>
      </c>
      <c r="E72" s="4">
        <v>2.0367549999999999</v>
      </c>
      <c r="F72" s="4">
        <v>6.1896797279999998</v>
      </c>
      <c r="G72" s="4">
        <v>8.5761761379999992</v>
      </c>
      <c r="H72" s="4">
        <v>8.0023018540000006</v>
      </c>
      <c r="I72" s="7">
        <v>3.4715442678861468</v>
      </c>
      <c r="J72" s="12">
        <f t="shared" si="1"/>
        <v>9.2339356632108562E-4</v>
      </c>
    </row>
    <row r="73" spans="1:10" x14ac:dyDescent="0.25">
      <c r="A73" s="4" t="s">
        <v>254</v>
      </c>
      <c r="B73" s="4" t="s">
        <v>255</v>
      </c>
      <c r="C73" s="4">
        <v>11.284807000000001</v>
      </c>
      <c r="D73" s="4">
        <v>11.720126</v>
      </c>
      <c r="E73" s="4">
        <v>9.993805</v>
      </c>
      <c r="F73" s="4">
        <v>42.256659999999997</v>
      </c>
      <c r="G73" s="4">
        <v>34.092624999999998</v>
      </c>
      <c r="H73" s="4">
        <v>37.692779999999999</v>
      </c>
      <c r="I73" s="7">
        <v>3.4559523155097622</v>
      </c>
      <c r="J73" s="12">
        <f t="shared" si="1"/>
        <v>1.8281510968221911E-4</v>
      </c>
    </row>
    <row r="74" spans="1:10" x14ac:dyDescent="0.25">
      <c r="A74" s="4" t="s">
        <v>3594</v>
      </c>
      <c r="B74" s="4" t="s">
        <v>3595</v>
      </c>
      <c r="C74" s="4">
        <v>0.19881321699999999</v>
      </c>
      <c r="D74" s="4">
        <v>0.31937872899999997</v>
      </c>
      <c r="E74" s="4">
        <v>0.151996347</v>
      </c>
      <c r="F74" s="4">
        <v>0.74739071999999995</v>
      </c>
      <c r="G74" s="4">
        <v>1.010251974</v>
      </c>
      <c r="H74" s="4">
        <v>0.54135893300000004</v>
      </c>
      <c r="I74" s="7">
        <v>3.4303816569353294</v>
      </c>
      <c r="J74" s="12">
        <f t="shared" si="1"/>
        <v>9.9232710100708842E-3</v>
      </c>
    </row>
    <row r="75" spans="1:10" x14ac:dyDescent="0.25">
      <c r="A75" s="4" t="s">
        <v>2857</v>
      </c>
      <c r="B75" s="4" t="s">
        <v>2858</v>
      </c>
      <c r="C75" s="4">
        <v>0.46022172</v>
      </c>
      <c r="D75" s="4">
        <v>0.36572132600000001</v>
      </c>
      <c r="E75" s="4">
        <v>0.46130513499999998</v>
      </c>
      <c r="F75" s="4">
        <v>1.4440526849999999</v>
      </c>
      <c r="G75" s="4">
        <v>1.7447884039999999</v>
      </c>
      <c r="H75" s="4">
        <v>1.215160105</v>
      </c>
      <c r="I75" s="7">
        <v>3.4212526061437099</v>
      </c>
      <c r="J75" s="12">
        <f t="shared" si="1"/>
        <v>1.3392318715557707E-3</v>
      </c>
    </row>
    <row r="76" spans="1:10" x14ac:dyDescent="0.25">
      <c r="A76" s="4" t="s">
        <v>3413</v>
      </c>
      <c r="B76" s="4" t="s">
        <v>3414</v>
      </c>
      <c r="C76" s="4">
        <v>0.24068476899999999</v>
      </c>
      <c r="D76" s="4">
        <v>0.154285801</v>
      </c>
      <c r="E76" s="4">
        <v>0.41171729400000001</v>
      </c>
      <c r="F76" s="4">
        <v>0.74180410399999996</v>
      </c>
      <c r="G76" s="4">
        <v>1.311314377</v>
      </c>
      <c r="H76" s="4">
        <v>0.70093321200000003</v>
      </c>
      <c r="I76" s="7">
        <v>3.4140239563589123</v>
      </c>
      <c r="J76" s="12">
        <f t="shared" si="1"/>
        <v>1.8537023033700844E-2</v>
      </c>
    </row>
    <row r="77" spans="1:10" x14ac:dyDescent="0.25">
      <c r="A77" s="4" t="s">
        <v>2251</v>
      </c>
      <c r="B77" s="4" t="s">
        <v>2252</v>
      </c>
      <c r="C77" s="4">
        <v>0.67437400000000003</v>
      </c>
      <c r="D77" s="4">
        <v>0.75464399999999998</v>
      </c>
      <c r="E77" s="4">
        <v>0.80244400000000005</v>
      </c>
      <c r="F77" s="4">
        <v>2.5358239999999999</v>
      </c>
      <c r="G77" s="4">
        <v>2.9919720000000001</v>
      </c>
      <c r="H77" s="4">
        <v>2.0794990000000002</v>
      </c>
      <c r="I77" s="7">
        <v>3.4091080197646209</v>
      </c>
      <c r="J77" s="12">
        <f t="shared" si="1"/>
        <v>1.2658295891877856E-3</v>
      </c>
    </row>
    <row r="78" spans="1:10" x14ac:dyDescent="0.25">
      <c r="A78" s="4" t="s">
        <v>2038</v>
      </c>
      <c r="B78" s="4" t="s">
        <v>2039</v>
      </c>
      <c r="C78" s="4">
        <v>0.83504500000000004</v>
      </c>
      <c r="D78" s="4">
        <v>1.073987</v>
      </c>
      <c r="E78" s="4">
        <v>0.948824</v>
      </c>
      <c r="F78" s="4">
        <v>2.9848840000000001</v>
      </c>
      <c r="G78" s="4">
        <v>3.1158271530000001</v>
      </c>
      <c r="H78" s="4">
        <v>3.5985109999999998</v>
      </c>
      <c r="I78" s="7">
        <v>3.3938806409420215</v>
      </c>
      <c r="J78" s="12">
        <f t="shared" si="1"/>
        <v>1.6526691786561586E-4</v>
      </c>
    </row>
    <row r="79" spans="1:10" x14ac:dyDescent="0.25">
      <c r="A79" s="4" t="s">
        <v>3279</v>
      </c>
      <c r="B79" s="4" t="s">
        <v>3280</v>
      </c>
      <c r="C79" s="4">
        <v>0.34779900000000002</v>
      </c>
      <c r="D79" s="4">
        <v>0.237321</v>
      </c>
      <c r="E79" s="4">
        <v>0.32026199999999999</v>
      </c>
      <c r="F79" s="4">
        <v>1.017733</v>
      </c>
      <c r="G79" s="4">
        <v>1.249452</v>
      </c>
      <c r="H79" s="4">
        <v>0.80067500000000003</v>
      </c>
      <c r="I79" s="7">
        <v>3.3884702810526379</v>
      </c>
      <c r="J79" s="12">
        <f t="shared" si="1"/>
        <v>2.8671430358368369E-3</v>
      </c>
    </row>
    <row r="80" spans="1:10" x14ac:dyDescent="0.25">
      <c r="A80" s="4" t="s">
        <v>3614</v>
      </c>
      <c r="B80" s="4" t="s">
        <v>3615</v>
      </c>
      <c r="C80" s="4">
        <v>0.28049064000000001</v>
      </c>
      <c r="D80" s="4">
        <v>0.21637368200000001</v>
      </c>
      <c r="E80" s="4">
        <v>0.17372783999999999</v>
      </c>
      <c r="F80" s="4">
        <v>0.856521953</v>
      </c>
      <c r="G80" s="4">
        <v>0.65727562399999995</v>
      </c>
      <c r="H80" s="4">
        <v>0.75301255600000006</v>
      </c>
      <c r="I80" s="7">
        <v>3.380311106290562</v>
      </c>
      <c r="J80" s="12">
        <f t="shared" si="1"/>
        <v>6.1964367313802982E-4</v>
      </c>
    </row>
    <row r="81" spans="1:10" x14ac:dyDescent="0.25">
      <c r="A81" s="4" t="s">
        <v>537</v>
      </c>
      <c r="B81" s="4" t="s">
        <v>538</v>
      </c>
      <c r="C81" s="4">
        <v>5.0346010249999997</v>
      </c>
      <c r="D81" s="4">
        <v>5.8466276439999998</v>
      </c>
      <c r="E81" s="4">
        <v>5.3585013010000004</v>
      </c>
      <c r="F81" s="4">
        <v>16.676457930000002</v>
      </c>
      <c r="G81" s="4">
        <v>18.380554329999999</v>
      </c>
      <c r="H81" s="4">
        <v>19.446460340000002</v>
      </c>
      <c r="I81" s="7">
        <v>3.3561809648735195</v>
      </c>
      <c r="J81" s="12">
        <f t="shared" si="1"/>
        <v>5.4968600329435942E-5</v>
      </c>
    </row>
    <row r="82" spans="1:10" x14ac:dyDescent="0.25">
      <c r="A82" s="4" t="s">
        <v>295</v>
      </c>
      <c r="B82" s="4" t="s">
        <v>296</v>
      </c>
      <c r="C82" s="4">
        <v>10.443274000000001</v>
      </c>
      <c r="D82" s="4">
        <v>9.93581</v>
      </c>
      <c r="E82" s="4">
        <v>10.125660999999999</v>
      </c>
      <c r="F82" s="4">
        <v>33.593406999999999</v>
      </c>
      <c r="G82" s="4">
        <v>34.780388000000002</v>
      </c>
      <c r="H82" s="4">
        <v>33.972659999999998</v>
      </c>
      <c r="I82" s="7">
        <v>3.3550995099287015</v>
      </c>
      <c r="J82" s="12">
        <f t="shared" si="1"/>
        <v>1.8995308532386056E-7</v>
      </c>
    </row>
    <row r="83" spans="1:10" x14ac:dyDescent="0.25">
      <c r="A83" s="4" t="s">
        <v>1489</v>
      </c>
      <c r="B83" s="4" t="s">
        <v>1490</v>
      </c>
      <c r="C83" s="4">
        <v>1.34810736</v>
      </c>
      <c r="D83" s="4">
        <v>1.579965917</v>
      </c>
      <c r="E83" s="4">
        <v>1.750667551</v>
      </c>
      <c r="F83" s="4">
        <v>5.4561585890000002</v>
      </c>
      <c r="G83" s="4">
        <v>6.21935211</v>
      </c>
      <c r="H83" s="4">
        <v>4.0175981670000001</v>
      </c>
      <c r="I83" s="7">
        <v>3.3541308319717849</v>
      </c>
      <c r="J83" s="12">
        <f t="shared" si="1"/>
        <v>2.5005028687795695E-3</v>
      </c>
    </row>
    <row r="84" spans="1:10" x14ac:dyDescent="0.25">
      <c r="A84" s="4" t="s">
        <v>3657</v>
      </c>
      <c r="B84" s="4" t="s">
        <v>3658</v>
      </c>
      <c r="C84" s="4">
        <v>0.17304446300000001</v>
      </c>
      <c r="D84" s="4">
        <v>0.24492418299999999</v>
      </c>
      <c r="E84" s="4">
        <v>0.22572539</v>
      </c>
      <c r="F84" s="4">
        <v>0.81838956100000004</v>
      </c>
      <c r="G84" s="4">
        <v>0.65072418399999998</v>
      </c>
      <c r="H84" s="4">
        <v>0.66856848700000004</v>
      </c>
      <c r="I84" s="7">
        <v>3.3209601339230059</v>
      </c>
      <c r="J84" s="12">
        <f t="shared" si="1"/>
        <v>4.8381635440101502E-4</v>
      </c>
    </row>
    <row r="85" spans="1:10" x14ac:dyDescent="0.25">
      <c r="A85" s="4" t="s">
        <v>960</v>
      </c>
      <c r="B85" s="4" t="s">
        <v>961</v>
      </c>
      <c r="C85" s="4">
        <v>2.9434461590000001</v>
      </c>
      <c r="D85" s="4">
        <v>2.7487876610000002</v>
      </c>
      <c r="E85" s="4">
        <v>2.722174936</v>
      </c>
      <c r="F85" s="4">
        <v>10.469995040000001</v>
      </c>
      <c r="G85" s="4">
        <v>9.1556026720000006</v>
      </c>
      <c r="H85" s="4">
        <v>8.1338875690000005</v>
      </c>
      <c r="I85" s="7">
        <v>3.2990416897926136</v>
      </c>
      <c r="J85" s="12">
        <f t="shared" si="1"/>
        <v>3.4447241451633821E-4</v>
      </c>
    </row>
    <row r="86" spans="1:10" x14ac:dyDescent="0.25">
      <c r="A86" s="4" t="s">
        <v>3377</v>
      </c>
      <c r="B86" s="4" t="s">
        <v>3378</v>
      </c>
      <c r="C86" s="4">
        <v>0.35969820499999999</v>
      </c>
      <c r="D86" s="4">
        <v>0.27125916</v>
      </c>
      <c r="E86" s="4">
        <v>0.24370410100000001</v>
      </c>
      <c r="F86" s="4">
        <v>1.054585289</v>
      </c>
      <c r="G86" s="4">
        <v>1.097060792</v>
      </c>
      <c r="H86" s="4">
        <v>0.724378988</v>
      </c>
      <c r="I86" s="7">
        <v>3.2881579683081634</v>
      </c>
      <c r="J86" s="12">
        <f t="shared" si="1"/>
        <v>2.791268145747699E-3</v>
      </c>
    </row>
    <row r="87" spans="1:10" x14ac:dyDescent="0.25">
      <c r="A87" s="4" t="s">
        <v>1685</v>
      </c>
      <c r="B87" s="4" t="s">
        <v>1686</v>
      </c>
      <c r="C87" s="4">
        <v>1.1375957379999999</v>
      </c>
      <c r="D87" s="4">
        <v>1.478772574</v>
      </c>
      <c r="E87" s="4">
        <v>1.411366798</v>
      </c>
      <c r="F87" s="4">
        <v>3.9396808000000001</v>
      </c>
      <c r="G87" s="4">
        <v>5.9785588919999997</v>
      </c>
      <c r="H87" s="4">
        <v>3.3243543830000002</v>
      </c>
      <c r="I87" s="7">
        <v>3.2878512894558254</v>
      </c>
      <c r="J87" s="12">
        <f t="shared" si="1"/>
        <v>9.572360356998608E-3</v>
      </c>
    </row>
    <row r="88" spans="1:10" x14ac:dyDescent="0.25">
      <c r="A88" s="4" t="s">
        <v>3630</v>
      </c>
      <c r="B88" s="4" t="s">
        <v>3631</v>
      </c>
      <c r="C88" s="4">
        <v>0.26497888200000003</v>
      </c>
      <c r="D88" s="4">
        <v>0.12312097900000001</v>
      </c>
      <c r="E88" s="4">
        <v>0.28624321000000003</v>
      </c>
      <c r="F88" s="4">
        <v>0.35543928400000002</v>
      </c>
      <c r="G88" s="4">
        <v>1.150702332</v>
      </c>
      <c r="H88" s="4">
        <v>0.71055939999999995</v>
      </c>
      <c r="I88" s="7">
        <v>3.2872007014364355</v>
      </c>
      <c r="J88" s="12">
        <f t="shared" si="1"/>
        <v>4.7276616432590672E-2</v>
      </c>
    </row>
    <row r="89" spans="1:10" x14ac:dyDescent="0.25">
      <c r="A89" s="4" t="s">
        <v>3311</v>
      </c>
      <c r="B89" s="4" t="s">
        <v>3312</v>
      </c>
      <c r="C89" s="4">
        <v>0.34657100000000002</v>
      </c>
      <c r="D89" s="4">
        <v>0.22651399999999999</v>
      </c>
      <c r="E89" s="4">
        <v>0.34359800000000001</v>
      </c>
      <c r="F89" s="4">
        <v>0.83971499999999999</v>
      </c>
      <c r="G89" s="4">
        <v>1.040956</v>
      </c>
      <c r="H89" s="4">
        <v>1.1316870000000001</v>
      </c>
      <c r="I89" s="7">
        <v>3.2861501740514441</v>
      </c>
      <c r="J89" s="12">
        <f t="shared" si="1"/>
        <v>9.0729446677170181E-4</v>
      </c>
    </row>
    <row r="90" spans="1:10" x14ac:dyDescent="0.25">
      <c r="A90" s="4" t="s">
        <v>40</v>
      </c>
      <c r="B90" s="4" t="s">
        <v>41</v>
      </c>
      <c r="C90" s="4">
        <v>60.988360999999998</v>
      </c>
      <c r="D90" s="4">
        <v>58.550624999999997</v>
      </c>
      <c r="E90" s="4">
        <v>57.838425000000001</v>
      </c>
      <c r="F90" s="4">
        <v>196.10687300000001</v>
      </c>
      <c r="G90" s="4">
        <v>190.55346700000001</v>
      </c>
      <c r="H90" s="4">
        <v>196.08116100000001</v>
      </c>
      <c r="I90" s="7">
        <v>3.2853196904537074</v>
      </c>
      <c r="J90" s="12">
        <f t="shared" si="1"/>
        <v>1.6772590450382925E-7</v>
      </c>
    </row>
    <row r="91" spans="1:10" x14ac:dyDescent="0.25">
      <c r="A91" s="4" t="s">
        <v>545</v>
      </c>
      <c r="B91" s="4" t="s">
        <v>546</v>
      </c>
      <c r="C91" s="4">
        <v>5.566977821</v>
      </c>
      <c r="D91" s="4">
        <v>5.4516034229999999</v>
      </c>
      <c r="E91" s="4">
        <v>5.341922812</v>
      </c>
      <c r="F91" s="4">
        <v>16.22723629</v>
      </c>
      <c r="G91" s="4">
        <v>16.707492370000001</v>
      </c>
      <c r="H91" s="4">
        <v>20.495164979999998</v>
      </c>
      <c r="I91" s="7">
        <v>3.2657852995919945</v>
      </c>
      <c r="J91" s="12">
        <f t="shared" si="1"/>
        <v>3.9691506928539867E-4</v>
      </c>
    </row>
    <row r="92" spans="1:10" x14ac:dyDescent="0.25">
      <c r="A92" s="4" t="s">
        <v>3073</v>
      </c>
      <c r="B92" s="4" t="s">
        <v>3074</v>
      </c>
      <c r="C92" s="4">
        <v>0.319822</v>
      </c>
      <c r="D92" s="4">
        <v>0.27563199999999999</v>
      </c>
      <c r="E92" s="4">
        <v>0.52275799999999994</v>
      </c>
      <c r="F92" s="4">
        <v>1.167694</v>
      </c>
      <c r="G92" s="4">
        <v>0.94596499999999994</v>
      </c>
      <c r="H92" s="4">
        <v>1.536467</v>
      </c>
      <c r="I92" s="7">
        <v>3.2642522169320314</v>
      </c>
      <c r="J92" s="12">
        <f t="shared" si="1"/>
        <v>5.4837788698342332E-3</v>
      </c>
    </row>
    <row r="93" spans="1:10" x14ac:dyDescent="0.25">
      <c r="A93" s="4" t="s">
        <v>3663</v>
      </c>
      <c r="B93" s="4" t="s">
        <v>3664</v>
      </c>
      <c r="C93" s="4">
        <v>0.190652708</v>
      </c>
      <c r="D93" s="4">
        <v>0.231378689</v>
      </c>
      <c r="E93" s="4">
        <v>0.23228227600000001</v>
      </c>
      <c r="F93" s="4">
        <v>0.58787401900000003</v>
      </c>
      <c r="G93" s="4">
        <v>0.83628261100000001</v>
      </c>
      <c r="H93" s="4">
        <v>0.70432223699999996</v>
      </c>
      <c r="I93" s="7">
        <v>3.2529946336609719</v>
      </c>
      <c r="J93" s="12">
        <f t="shared" si="1"/>
        <v>1.272461749961774E-3</v>
      </c>
    </row>
    <row r="94" spans="1:10" x14ac:dyDescent="0.25">
      <c r="A94" s="4" t="s">
        <v>1890</v>
      </c>
      <c r="B94" s="4" t="s">
        <v>1891</v>
      </c>
      <c r="C94" s="4">
        <v>0.95976913600000002</v>
      </c>
      <c r="D94" s="4">
        <v>1.2392281359999999</v>
      </c>
      <c r="E94" s="4">
        <v>1.2114444870000001</v>
      </c>
      <c r="F94" s="4">
        <v>3.7987172299999998</v>
      </c>
      <c r="G94" s="4">
        <v>3.7359733469999998</v>
      </c>
      <c r="H94" s="4">
        <v>3.5204576840000001</v>
      </c>
      <c r="I94" s="7">
        <v>3.2415590243774046</v>
      </c>
      <c r="J94" s="12">
        <f t="shared" si="1"/>
        <v>1.5767280288220083E-5</v>
      </c>
    </row>
    <row r="95" spans="1:10" x14ac:dyDescent="0.25">
      <c r="A95" s="4" t="s">
        <v>3481</v>
      </c>
      <c r="B95" s="4" t="s">
        <v>3482</v>
      </c>
      <c r="C95" s="4">
        <v>0.32879800199999998</v>
      </c>
      <c r="D95" s="4">
        <v>0.10869092299999999</v>
      </c>
      <c r="E95" s="4">
        <v>0.36728095199999999</v>
      </c>
      <c r="F95" s="4">
        <v>0.46999533799999998</v>
      </c>
      <c r="G95" s="4">
        <v>1.274721185</v>
      </c>
      <c r="H95" s="4">
        <v>0.86219063600000001</v>
      </c>
      <c r="I95" s="7">
        <v>3.2393200012877714</v>
      </c>
      <c r="J95" s="12">
        <f t="shared" si="1"/>
        <v>3.5491552150106007E-2</v>
      </c>
    </row>
    <row r="96" spans="1:10" x14ac:dyDescent="0.25">
      <c r="A96" s="4" t="s">
        <v>1930</v>
      </c>
      <c r="B96" s="4" t="s">
        <v>1931</v>
      </c>
      <c r="C96" s="4">
        <v>1.0904752170000001</v>
      </c>
      <c r="D96" s="4">
        <v>1.145998828</v>
      </c>
      <c r="E96" s="4">
        <v>1.1322936669999999</v>
      </c>
      <c r="F96" s="4">
        <v>3.5556943859999999</v>
      </c>
      <c r="G96" s="4">
        <v>4.3343456140000001</v>
      </c>
      <c r="H96" s="4">
        <v>2.9000121550000002</v>
      </c>
      <c r="I96" s="7">
        <v>3.2029671017578316</v>
      </c>
      <c r="J96" s="12">
        <f t="shared" si="1"/>
        <v>1.9865963388161984E-3</v>
      </c>
    </row>
    <row r="97" spans="1:10" x14ac:dyDescent="0.25">
      <c r="A97" s="4" t="s">
        <v>663</v>
      </c>
      <c r="B97" s="4" t="s">
        <v>664</v>
      </c>
      <c r="C97" s="4">
        <v>4.3020836879999997</v>
      </c>
      <c r="D97" s="4">
        <v>4.5078448570000003</v>
      </c>
      <c r="E97" s="4">
        <v>4.5253319740000002</v>
      </c>
      <c r="F97" s="4">
        <v>14.597347299999999</v>
      </c>
      <c r="G97" s="4">
        <v>13.10323389</v>
      </c>
      <c r="H97" s="4">
        <v>14.9436783</v>
      </c>
      <c r="I97" s="7">
        <v>3.1978572469012296</v>
      </c>
      <c r="J97" s="12">
        <f t="shared" si="1"/>
        <v>3.3801281257723156E-5</v>
      </c>
    </row>
    <row r="98" spans="1:10" x14ac:dyDescent="0.25">
      <c r="A98" s="4" t="s">
        <v>2058</v>
      </c>
      <c r="B98" s="4" t="s">
        <v>2059</v>
      </c>
      <c r="C98" s="4">
        <v>0.81331600000000004</v>
      </c>
      <c r="D98" s="4">
        <v>1.0743940000000001</v>
      </c>
      <c r="E98" s="4">
        <v>1.0718000000000001</v>
      </c>
      <c r="F98" s="4">
        <v>4.622871</v>
      </c>
      <c r="G98" s="4">
        <v>3.136698</v>
      </c>
      <c r="H98" s="4">
        <v>1.7006129999999999</v>
      </c>
      <c r="I98" s="7">
        <v>3.1965365888272044</v>
      </c>
      <c r="J98" s="12">
        <f t="shared" si="1"/>
        <v>3.1481276563949966E-2</v>
      </c>
    </row>
    <row r="99" spans="1:10" x14ac:dyDescent="0.25">
      <c r="A99" s="4" t="s">
        <v>124</v>
      </c>
      <c r="B99" s="4" t="s">
        <v>125</v>
      </c>
      <c r="C99" s="4">
        <v>23.386602</v>
      </c>
      <c r="D99" s="4">
        <v>30.978155000000001</v>
      </c>
      <c r="E99" s="4">
        <v>23.785655999999999</v>
      </c>
      <c r="F99" s="4">
        <v>85.619911000000002</v>
      </c>
      <c r="G99" s="4">
        <v>89.835685999999995</v>
      </c>
      <c r="H99" s="4">
        <v>73.617317</v>
      </c>
      <c r="I99" s="7">
        <v>3.1870965800270312</v>
      </c>
      <c r="J99" s="12">
        <f t="shared" si="1"/>
        <v>2.3635212831597761E-4</v>
      </c>
    </row>
    <row r="100" spans="1:10" x14ac:dyDescent="0.25">
      <c r="A100" s="4" t="s">
        <v>44</v>
      </c>
      <c r="B100" s="4" t="s">
        <v>45</v>
      </c>
      <c r="C100" s="4">
        <v>59.074946709999999</v>
      </c>
      <c r="D100" s="4">
        <v>60.004571400000003</v>
      </c>
      <c r="E100" s="4">
        <v>55.550460170000001</v>
      </c>
      <c r="F100" s="4">
        <v>200.60348619999999</v>
      </c>
      <c r="G100" s="4">
        <v>199.74866510000001</v>
      </c>
      <c r="H100" s="4">
        <v>156.05738199999999</v>
      </c>
      <c r="I100" s="7">
        <v>3.1862200223598403</v>
      </c>
      <c r="J100" s="12">
        <f t="shared" si="1"/>
        <v>4.9880618077579339E-4</v>
      </c>
    </row>
    <row r="101" spans="1:10" x14ac:dyDescent="0.25">
      <c r="A101" s="4" t="s">
        <v>3667</v>
      </c>
      <c r="B101" s="4" t="s">
        <v>3668</v>
      </c>
      <c r="C101" s="4">
        <v>0.24162700000000001</v>
      </c>
      <c r="D101" s="4">
        <v>0.16259599999999999</v>
      </c>
      <c r="E101" s="4">
        <v>0.261104</v>
      </c>
      <c r="F101" s="4">
        <v>0.83750899999999995</v>
      </c>
      <c r="G101" s="4">
        <v>0.76536199999999999</v>
      </c>
      <c r="H101" s="4">
        <v>0.51370199999999999</v>
      </c>
      <c r="I101" s="7">
        <v>3.1812522263488479</v>
      </c>
      <c r="J101" s="12">
        <f t="shared" si="1"/>
        <v>4.6131386649291431E-3</v>
      </c>
    </row>
    <row r="102" spans="1:10" x14ac:dyDescent="0.25">
      <c r="A102" s="4" t="s">
        <v>3632</v>
      </c>
      <c r="B102" s="4" t="s">
        <v>3633</v>
      </c>
      <c r="C102" s="4">
        <v>0.31362000000000001</v>
      </c>
      <c r="D102" s="4">
        <v>0.145736</v>
      </c>
      <c r="E102" s="4">
        <v>0.23530499999999999</v>
      </c>
      <c r="F102" s="4">
        <v>0.65301299999999995</v>
      </c>
      <c r="G102" s="4">
        <v>0.73521199999999998</v>
      </c>
      <c r="H102" s="4">
        <v>0.81959099999999996</v>
      </c>
      <c r="I102" s="7">
        <v>3.1782639301760138</v>
      </c>
      <c r="J102" s="12">
        <f t="shared" si="1"/>
        <v>8.9623746566678815E-4</v>
      </c>
    </row>
    <row r="103" spans="1:10" x14ac:dyDescent="0.25">
      <c r="A103" s="4" t="s">
        <v>1756</v>
      </c>
      <c r="B103" s="4" t="s">
        <v>1757</v>
      </c>
      <c r="C103" s="4">
        <v>1.183476572</v>
      </c>
      <c r="D103" s="4">
        <v>1.250196748</v>
      </c>
      <c r="E103" s="4">
        <v>1.471187172</v>
      </c>
      <c r="F103" s="4">
        <v>4.5815831469999999</v>
      </c>
      <c r="G103" s="4">
        <v>3.7284228929999998</v>
      </c>
      <c r="H103" s="4">
        <v>4.0920813809999999</v>
      </c>
      <c r="I103" s="7">
        <v>3.1760641504116505</v>
      </c>
      <c r="J103" s="12">
        <f t="shared" si="1"/>
        <v>2.077179703467458E-4</v>
      </c>
    </row>
    <row r="104" spans="1:10" x14ac:dyDescent="0.25">
      <c r="A104" s="4" t="s">
        <v>3407</v>
      </c>
      <c r="B104" s="4" t="s">
        <v>3408</v>
      </c>
      <c r="C104" s="4">
        <v>0.13109082499999999</v>
      </c>
      <c r="D104" s="4">
        <v>0.35757964599999997</v>
      </c>
      <c r="E104" s="4">
        <v>0.38302005</v>
      </c>
      <c r="F104" s="4">
        <v>1.0929450460000001</v>
      </c>
      <c r="G104" s="4">
        <v>1.196386642</v>
      </c>
      <c r="H104" s="4">
        <v>0.474828058</v>
      </c>
      <c r="I104" s="7">
        <v>3.1710333878920318</v>
      </c>
      <c r="J104" s="12">
        <f t="shared" si="1"/>
        <v>2.8832593304860647E-2</v>
      </c>
    </row>
    <row r="105" spans="1:10" x14ac:dyDescent="0.25">
      <c r="A105" s="4" t="s">
        <v>3287</v>
      </c>
      <c r="B105" s="4" t="s">
        <v>3288</v>
      </c>
      <c r="C105" s="4">
        <v>0.38039957000000002</v>
      </c>
      <c r="D105" s="4">
        <v>0.31171134099999998</v>
      </c>
      <c r="E105" s="4">
        <v>0.26918656299999999</v>
      </c>
      <c r="F105" s="4">
        <v>1.113889455</v>
      </c>
      <c r="G105" s="4">
        <v>1.04293879</v>
      </c>
      <c r="H105" s="4">
        <v>0.88573971500000004</v>
      </c>
      <c r="I105" s="7">
        <v>3.1650639290039373</v>
      </c>
      <c r="J105" s="12">
        <f t="shared" si="1"/>
        <v>3.7568041574051621E-4</v>
      </c>
    </row>
    <row r="106" spans="1:10" x14ac:dyDescent="0.25">
      <c r="A106" s="4" t="s">
        <v>3665</v>
      </c>
      <c r="B106" s="4" t="s">
        <v>3666</v>
      </c>
      <c r="C106" s="4">
        <v>0.37436900000000001</v>
      </c>
      <c r="D106" s="4">
        <v>0</v>
      </c>
      <c r="E106" s="4">
        <v>0.29893999999999998</v>
      </c>
      <c r="F106" s="4">
        <v>0.86968599999999996</v>
      </c>
      <c r="G106" s="4">
        <v>0.77863099999999996</v>
      </c>
      <c r="H106" s="4">
        <v>0.47086099999999997</v>
      </c>
      <c r="I106" s="7">
        <v>3.1474078023611742</v>
      </c>
      <c r="J106" s="12">
        <f t="shared" si="1"/>
        <v>2.2067134231616433E-2</v>
      </c>
    </row>
    <row r="107" spans="1:10" x14ac:dyDescent="0.25">
      <c r="A107" s="4" t="s">
        <v>78</v>
      </c>
      <c r="B107" s="4" t="s">
        <v>79</v>
      </c>
      <c r="C107" s="4">
        <v>33.050016620000001</v>
      </c>
      <c r="D107" s="4">
        <v>39.302668509999997</v>
      </c>
      <c r="E107" s="4">
        <v>35.382059460000001</v>
      </c>
      <c r="F107" s="4">
        <v>124.15415400000001</v>
      </c>
      <c r="G107" s="4">
        <v>104.4617204</v>
      </c>
      <c r="H107" s="4">
        <v>109.4930715</v>
      </c>
      <c r="I107" s="7">
        <v>3.1383463820025934</v>
      </c>
      <c r="J107" s="12">
        <f t="shared" si="1"/>
        <v>1.207577116651673E-4</v>
      </c>
    </row>
    <row r="108" spans="1:10" x14ac:dyDescent="0.25">
      <c r="A108" s="4" t="s">
        <v>3145</v>
      </c>
      <c r="B108" s="4" t="s">
        <v>3146</v>
      </c>
      <c r="C108" s="4">
        <v>0.27659947099999999</v>
      </c>
      <c r="D108" s="4">
        <v>0.40001256699999999</v>
      </c>
      <c r="E108" s="4">
        <v>0.39892987400000002</v>
      </c>
      <c r="F108" s="4">
        <v>1.061819007</v>
      </c>
      <c r="G108" s="4">
        <v>1.530459928</v>
      </c>
      <c r="H108" s="4">
        <v>0.77427183399999999</v>
      </c>
      <c r="I108" s="7">
        <v>3.1300972388326596</v>
      </c>
      <c r="J108" s="12">
        <f t="shared" si="1"/>
        <v>1.3550319413042097E-2</v>
      </c>
    </row>
    <row r="109" spans="1:10" x14ac:dyDescent="0.25">
      <c r="A109" s="4" t="s">
        <v>1117</v>
      </c>
      <c r="B109" s="4" t="s">
        <v>1118</v>
      </c>
      <c r="C109" s="4">
        <v>1.9135009999999999</v>
      </c>
      <c r="D109" s="4">
        <v>2.4945539999999999</v>
      </c>
      <c r="E109" s="4">
        <v>2.9614120000000002</v>
      </c>
      <c r="F109" s="4">
        <v>5.0994999999999999</v>
      </c>
      <c r="G109" s="4">
        <v>9.9762070000000005</v>
      </c>
      <c r="H109" s="4">
        <v>7.9707410000000003</v>
      </c>
      <c r="I109" s="7">
        <v>3.1272883099958251</v>
      </c>
      <c r="J109" s="12">
        <f t="shared" si="1"/>
        <v>1.127091637558685E-2</v>
      </c>
    </row>
    <row r="110" spans="1:10" x14ac:dyDescent="0.25">
      <c r="A110" s="4" t="s">
        <v>2078</v>
      </c>
      <c r="B110" s="4" t="s">
        <v>2079</v>
      </c>
      <c r="C110" s="4">
        <v>0.83404495999999995</v>
      </c>
      <c r="D110" s="4">
        <v>1.0362385039999999</v>
      </c>
      <c r="E110" s="4">
        <v>1.0416586809999999</v>
      </c>
      <c r="F110" s="4">
        <v>2.780734974</v>
      </c>
      <c r="G110" s="4">
        <v>2.7375809609999999</v>
      </c>
      <c r="H110" s="4">
        <v>3.5822118490000001</v>
      </c>
      <c r="I110" s="7">
        <v>3.1252433361789889</v>
      </c>
      <c r="J110" s="12">
        <f t="shared" si="1"/>
        <v>9.4144072690155673E-4</v>
      </c>
    </row>
    <row r="111" spans="1:10" x14ac:dyDescent="0.25">
      <c r="A111" s="4" t="s">
        <v>3471</v>
      </c>
      <c r="B111" s="4" t="s">
        <v>3472</v>
      </c>
      <c r="C111" s="4">
        <v>0.20970900000000001</v>
      </c>
      <c r="D111" s="4">
        <v>0.34773700000000002</v>
      </c>
      <c r="E111" s="4">
        <v>0.285437</v>
      </c>
      <c r="F111" s="4">
        <v>0.85590200000000005</v>
      </c>
      <c r="G111" s="4">
        <v>0.94840100000000005</v>
      </c>
      <c r="H111" s="4">
        <v>0.82933299999999999</v>
      </c>
      <c r="I111" s="7">
        <v>3.1245570263013964</v>
      </c>
      <c r="J111" s="12">
        <f t="shared" si="1"/>
        <v>1.8773498778528085E-4</v>
      </c>
    </row>
    <row r="112" spans="1:10" x14ac:dyDescent="0.25">
      <c r="A112" s="4" t="s">
        <v>2875</v>
      </c>
      <c r="B112" s="4" t="s">
        <v>2876</v>
      </c>
      <c r="C112" s="4">
        <v>0.42906183199999998</v>
      </c>
      <c r="D112" s="4">
        <v>0.44996499299999998</v>
      </c>
      <c r="E112" s="4">
        <v>0.50978493199999997</v>
      </c>
      <c r="F112" s="4">
        <v>1.736158739</v>
      </c>
      <c r="G112" s="4">
        <v>1.4529537189999999</v>
      </c>
      <c r="H112" s="4">
        <v>1.146176257</v>
      </c>
      <c r="I112" s="7">
        <v>3.1215812316888383</v>
      </c>
      <c r="J112" s="12">
        <f t="shared" si="1"/>
        <v>2.3289786331707287E-3</v>
      </c>
    </row>
    <row r="113" spans="1:10" x14ac:dyDescent="0.25">
      <c r="A113" s="4" t="s">
        <v>3576</v>
      </c>
      <c r="B113" s="4" t="s">
        <v>3577</v>
      </c>
      <c r="C113" s="4">
        <v>0.23463899999999999</v>
      </c>
      <c r="D113" s="4">
        <v>0</v>
      </c>
      <c r="E113" s="4">
        <v>0.52668300000000001</v>
      </c>
      <c r="F113" s="4">
        <v>0.70105099999999998</v>
      </c>
      <c r="G113" s="4">
        <v>0.822959</v>
      </c>
      <c r="H113" s="4">
        <v>0.84994400000000003</v>
      </c>
      <c r="I113" s="7">
        <v>3.1181996579633853</v>
      </c>
      <c r="J113" s="12">
        <f t="shared" si="1"/>
        <v>1.3903741555069288E-2</v>
      </c>
    </row>
    <row r="114" spans="1:10" x14ac:dyDescent="0.25">
      <c r="A114" s="4" t="s">
        <v>2693</v>
      </c>
      <c r="B114" s="4" t="s">
        <v>2694</v>
      </c>
      <c r="C114" s="4">
        <v>0.36977446600000002</v>
      </c>
      <c r="D114" s="4">
        <v>0.73896520399999999</v>
      </c>
      <c r="E114" s="4">
        <v>0.51826781099999997</v>
      </c>
      <c r="F114" s="4">
        <v>1.737007051</v>
      </c>
      <c r="G114" s="4">
        <v>1.7416481559999999</v>
      </c>
      <c r="H114" s="4">
        <v>1.589683277</v>
      </c>
      <c r="I114" s="7">
        <v>3.1151291823715956</v>
      </c>
      <c r="J114" s="12">
        <f t="shared" si="1"/>
        <v>3.1648938171260709E-4</v>
      </c>
    </row>
    <row r="115" spans="1:10" x14ac:dyDescent="0.25">
      <c r="A115" s="4" t="s">
        <v>3321</v>
      </c>
      <c r="B115" s="4" t="s">
        <v>3322</v>
      </c>
      <c r="C115" s="4">
        <v>0.25019974499999997</v>
      </c>
      <c r="D115" s="4">
        <v>0.33824008500000002</v>
      </c>
      <c r="E115" s="4">
        <v>0.371858093</v>
      </c>
      <c r="F115" s="4">
        <v>0.833716236</v>
      </c>
      <c r="G115" s="4">
        <v>1.185093521</v>
      </c>
      <c r="H115" s="4">
        <v>0.96786222399999999</v>
      </c>
      <c r="I115" s="7">
        <v>3.1101514534880446</v>
      </c>
      <c r="J115" s="12">
        <f t="shared" si="1"/>
        <v>1.7015091425826049E-3</v>
      </c>
    </row>
    <row r="116" spans="1:10" x14ac:dyDescent="0.25">
      <c r="A116" s="4" t="s">
        <v>2679</v>
      </c>
      <c r="B116" s="4" t="s">
        <v>2680</v>
      </c>
      <c r="C116" s="4">
        <v>0.48129100000000002</v>
      </c>
      <c r="D116" s="4">
        <v>0.45274999999999999</v>
      </c>
      <c r="E116" s="4">
        <v>0.71253999999999995</v>
      </c>
      <c r="F116" s="4">
        <v>1.665141</v>
      </c>
      <c r="G116" s="4">
        <v>2.0149759999999999</v>
      </c>
      <c r="H116" s="4">
        <v>1.440607</v>
      </c>
      <c r="I116" s="7">
        <v>3.1099132080353171</v>
      </c>
      <c r="J116" s="12">
        <f t="shared" si="1"/>
        <v>1.7032909371060682E-3</v>
      </c>
    </row>
    <row r="117" spans="1:10" x14ac:dyDescent="0.25">
      <c r="A117" s="4" t="s">
        <v>3753</v>
      </c>
      <c r="B117" s="4" t="s">
        <v>3754</v>
      </c>
      <c r="C117" s="4">
        <v>0.36455085599999998</v>
      </c>
      <c r="D117" s="4">
        <v>0.27010204999999998</v>
      </c>
      <c r="E117" s="4">
        <v>0</v>
      </c>
      <c r="F117" s="4">
        <v>0.63018700000000005</v>
      </c>
      <c r="G117" s="4">
        <v>0.666750501</v>
      </c>
      <c r="H117" s="4">
        <v>0.67580789799999996</v>
      </c>
      <c r="I117" s="7">
        <v>3.1083847254927721</v>
      </c>
      <c r="J117" s="12">
        <f t="shared" si="1"/>
        <v>7.7351311396291591E-3</v>
      </c>
    </row>
    <row r="118" spans="1:10" x14ac:dyDescent="0.25">
      <c r="A118" s="4" t="s">
        <v>1063</v>
      </c>
      <c r="B118" s="4" t="s">
        <v>1064</v>
      </c>
      <c r="C118" s="4">
        <v>2.5413586349999999</v>
      </c>
      <c r="D118" s="4">
        <v>2.6801693470000001</v>
      </c>
      <c r="E118" s="4">
        <v>2.6698919010000002</v>
      </c>
      <c r="F118" s="4">
        <v>8.3682507140000002</v>
      </c>
      <c r="G118" s="4">
        <v>9.8867279060000008</v>
      </c>
      <c r="H118" s="4">
        <v>6.2572115610000001</v>
      </c>
      <c r="I118" s="7">
        <v>3.1061824797594544</v>
      </c>
      <c r="J118" s="12">
        <f t="shared" si="1"/>
        <v>3.1279022792805836E-3</v>
      </c>
    </row>
    <row r="119" spans="1:10" x14ac:dyDescent="0.25">
      <c r="A119" s="4" t="s">
        <v>3769</v>
      </c>
      <c r="B119" s="4" t="s">
        <v>3770</v>
      </c>
      <c r="C119" s="4">
        <v>0.14309248699999999</v>
      </c>
      <c r="D119" s="4">
        <v>0.215165094</v>
      </c>
      <c r="E119" s="4">
        <v>0.27026623900000002</v>
      </c>
      <c r="F119" s="4">
        <v>0.71326844199999995</v>
      </c>
      <c r="G119" s="4">
        <v>0.81698800699999996</v>
      </c>
      <c r="H119" s="4">
        <v>0.42173672899999998</v>
      </c>
      <c r="I119" s="7">
        <v>3.1056789192174126</v>
      </c>
      <c r="J119" s="12">
        <f t="shared" si="1"/>
        <v>1.1790516700710858E-2</v>
      </c>
    </row>
    <row r="120" spans="1:10" x14ac:dyDescent="0.25">
      <c r="A120" s="4" t="s">
        <v>3385</v>
      </c>
      <c r="B120" s="4" t="s">
        <v>3386</v>
      </c>
      <c r="C120" s="4">
        <v>0.17663000000000001</v>
      </c>
      <c r="D120" s="4">
        <v>0.40716000000000002</v>
      </c>
      <c r="E120" s="4">
        <v>0.33727400000000002</v>
      </c>
      <c r="F120" s="4">
        <v>0.883324</v>
      </c>
      <c r="G120" s="4">
        <v>0.81093099999999996</v>
      </c>
      <c r="H120" s="4">
        <v>1.1568620000000001</v>
      </c>
      <c r="I120" s="7">
        <v>3.0954602503191961</v>
      </c>
      <c r="J120" s="12">
        <f t="shared" si="1"/>
        <v>3.4293711702572034E-3</v>
      </c>
    </row>
    <row r="121" spans="1:10" x14ac:dyDescent="0.25">
      <c r="A121" s="4" t="s">
        <v>1519</v>
      </c>
      <c r="B121" s="4" t="s">
        <v>1520</v>
      </c>
      <c r="C121" s="4">
        <v>1.897143077</v>
      </c>
      <c r="D121" s="4">
        <v>1.1400341490000001</v>
      </c>
      <c r="E121" s="4">
        <v>1.8857061310000001</v>
      </c>
      <c r="F121" s="4">
        <v>3.5536096819999998</v>
      </c>
      <c r="G121" s="4">
        <v>6.8449402150000003</v>
      </c>
      <c r="H121" s="4">
        <v>4.749429685</v>
      </c>
      <c r="I121" s="7">
        <v>3.0770543365527079</v>
      </c>
      <c r="J121" s="12">
        <f t="shared" si="1"/>
        <v>1.3279237812212338E-2</v>
      </c>
    </row>
    <row r="122" spans="1:10" x14ac:dyDescent="0.25">
      <c r="A122" s="4" t="s">
        <v>1820</v>
      </c>
      <c r="B122" s="4" t="s">
        <v>1821</v>
      </c>
      <c r="C122" s="4">
        <v>1.3761890000000001</v>
      </c>
      <c r="D122" s="4">
        <v>1.307355</v>
      </c>
      <c r="E122" s="4">
        <v>1.1378219999999999</v>
      </c>
      <c r="F122" s="4">
        <v>4.4008760000000002</v>
      </c>
      <c r="G122" s="4">
        <v>3.648164</v>
      </c>
      <c r="H122" s="4">
        <v>3.6820430000000002</v>
      </c>
      <c r="I122" s="7">
        <v>3.0698663776251736</v>
      </c>
      <c r="J122" s="12">
        <f t="shared" si="1"/>
        <v>2.4865549574862994E-4</v>
      </c>
    </row>
    <row r="123" spans="1:10" x14ac:dyDescent="0.25">
      <c r="A123" s="4" t="s">
        <v>858</v>
      </c>
      <c r="B123" s="4" t="s">
        <v>859</v>
      </c>
      <c r="C123" s="4">
        <v>3.5908434890000001</v>
      </c>
      <c r="D123" s="4">
        <v>3.3658596809999999</v>
      </c>
      <c r="E123" s="4">
        <v>3.5117874960000002</v>
      </c>
      <c r="F123" s="4">
        <v>11.08189812</v>
      </c>
      <c r="G123" s="4">
        <v>10.549353780000001</v>
      </c>
      <c r="H123" s="4">
        <v>10.12248539</v>
      </c>
      <c r="I123" s="7">
        <v>3.0332679564907203</v>
      </c>
      <c r="J123" s="12">
        <f t="shared" si="1"/>
        <v>7.7523598782924407E-6</v>
      </c>
    </row>
    <row r="124" spans="1:10" x14ac:dyDescent="0.25">
      <c r="A124" s="4" t="s">
        <v>3516</v>
      </c>
      <c r="B124" s="4" t="s">
        <v>3517</v>
      </c>
      <c r="C124" s="4">
        <v>0.414991</v>
      </c>
      <c r="D124" s="4">
        <v>0</v>
      </c>
      <c r="E124" s="4">
        <v>0.41749000000000003</v>
      </c>
      <c r="F124" s="4">
        <v>0.92012000000000005</v>
      </c>
      <c r="G124" s="4">
        <v>0.82892299999999997</v>
      </c>
      <c r="H124" s="4">
        <v>0.77466900000000005</v>
      </c>
      <c r="I124" s="7">
        <v>3.0315550745302291</v>
      </c>
      <c r="J124" s="12">
        <f t="shared" si="1"/>
        <v>8.8799927064152403E-3</v>
      </c>
    </row>
    <row r="125" spans="1:10" x14ac:dyDescent="0.25">
      <c r="A125" s="4" t="s">
        <v>1533</v>
      </c>
      <c r="B125" s="4" t="s">
        <v>1534</v>
      </c>
      <c r="C125" s="4">
        <v>2.292408</v>
      </c>
      <c r="D125" s="4">
        <v>1.1238269999999999</v>
      </c>
      <c r="E125" s="4">
        <v>1.535825</v>
      </c>
      <c r="F125" s="4">
        <v>3.4572379999999998</v>
      </c>
      <c r="G125" s="4">
        <v>7.8981459999999997</v>
      </c>
      <c r="H125" s="4">
        <v>3.6568160000000001</v>
      </c>
      <c r="I125" s="7">
        <v>3.0315060802978966</v>
      </c>
      <c r="J125" s="12">
        <f t="shared" si="1"/>
        <v>4.3652311938674894E-2</v>
      </c>
    </row>
    <row r="126" spans="1:10" x14ac:dyDescent="0.25">
      <c r="A126" s="4" t="s">
        <v>1455</v>
      </c>
      <c r="B126" s="4" t="s">
        <v>1456</v>
      </c>
      <c r="C126" s="4">
        <v>1.877028774</v>
      </c>
      <c r="D126" s="4">
        <v>1.5602557079999999</v>
      </c>
      <c r="E126" s="4">
        <v>1.903841329</v>
      </c>
      <c r="F126" s="4">
        <v>2.649982955</v>
      </c>
      <c r="G126" s="4">
        <v>6.9062085919999996</v>
      </c>
      <c r="H126" s="4">
        <v>6.6165779819999999</v>
      </c>
      <c r="I126" s="7">
        <v>3.0279701511041606</v>
      </c>
      <c r="J126" s="12">
        <f t="shared" si="1"/>
        <v>2.9362886083507934E-2</v>
      </c>
    </row>
    <row r="127" spans="1:10" x14ac:dyDescent="0.25">
      <c r="A127" s="4" t="s">
        <v>2213</v>
      </c>
      <c r="B127" s="4" t="s">
        <v>2214</v>
      </c>
      <c r="C127" s="4">
        <v>0.83816248000000004</v>
      </c>
      <c r="D127" s="4">
        <v>0.80837875400000003</v>
      </c>
      <c r="E127" s="4">
        <v>0.94454527399999999</v>
      </c>
      <c r="F127" s="4">
        <v>2.001384544</v>
      </c>
      <c r="G127" s="4">
        <v>3.008772</v>
      </c>
      <c r="H127" s="4">
        <v>2.8251293620000002</v>
      </c>
      <c r="I127" s="7">
        <v>3.0239383678655627</v>
      </c>
      <c r="J127" s="12">
        <f t="shared" si="1"/>
        <v>2.5061928565431857E-3</v>
      </c>
    </row>
    <row r="128" spans="1:10" x14ac:dyDescent="0.25">
      <c r="A128" s="4" t="s">
        <v>3435</v>
      </c>
      <c r="B128" s="4" t="s">
        <v>3436</v>
      </c>
      <c r="C128" s="4">
        <v>0.46134399999999998</v>
      </c>
      <c r="D128" s="4">
        <v>0.26247999999999999</v>
      </c>
      <c r="E128" s="4">
        <v>0.182035</v>
      </c>
      <c r="F128" s="4">
        <v>0.95279800000000003</v>
      </c>
      <c r="G128" s="4">
        <v>0.94487120800000002</v>
      </c>
      <c r="H128" s="4">
        <v>0.83444499999999999</v>
      </c>
      <c r="I128" s="7">
        <v>3.0160479809771723</v>
      </c>
      <c r="J128" s="12">
        <f t="shared" si="1"/>
        <v>1.3186692095395899E-3</v>
      </c>
    </row>
    <row r="129" spans="1:10" x14ac:dyDescent="0.25">
      <c r="A129" s="4" t="s">
        <v>3737</v>
      </c>
      <c r="B129" s="4" t="s">
        <v>3738</v>
      </c>
      <c r="C129" s="4">
        <v>0.186082</v>
      </c>
      <c r="D129" s="4">
        <v>0.10699500000000001</v>
      </c>
      <c r="E129" s="4">
        <v>0.36821100000000001</v>
      </c>
      <c r="F129" s="4">
        <v>0.87790000000000001</v>
      </c>
      <c r="G129" s="4">
        <v>0.67309600000000003</v>
      </c>
      <c r="H129" s="4">
        <v>0.44291900000000001</v>
      </c>
      <c r="I129" s="7">
        <v>3.0151991265530294</v>
      </c>
      <c r="J129" s="12">
        <f t="shared" si="1"/>
        <v>1.9757895754472402E-2</v>
      </c>
    </row>
    <row r="130" spans="1:10" x14ac:dyDescent="0.25">
      <c r="A130" s="4" t="s">
        <v>1189</v>
      </c>
      <c r="B130" s="4" t="s">
        <v>1190</v>
      </c>
      <c r="C130" s="4">
        <v>2.2135208130000001</v>
      </c>
      <c r="D130" s="4">
        <v>2.4122704229999998</v>
      </c>
      <c r="E130" s="4">
        <v>2.3575176940000002</v>
      </c>
      <c r="F130" s="4">
        <v>7.9914331519999999</v>
      </c>
      <c r="G130" s="4">
        <v>7.5164067960000001</v>
      </c>
      <c r="H130" s="4">
        <v>5.4736822939999996</v>
      </c>
      <c r="I130" s="7">
        <v>3.004524424211604</v>
      </c>
      <c r="J130" s="12">
        <f t="shared" si="1"/>
        <v>1.9134315797179387E-3</v>
      </c>
    </row>
    <row r="131" spans="1:10" x14ac:dyDescent="0.25">
      <c r="A131" s="4" t="s">
        <v>940</v>
      </c>
      <c r="B131" s="4" t="s">
        <v>941</v>
      </c>
      <c r="C131" s="4">
        <v>2.877420882</v>
      </c>
      <c r="D131" s="4">
        <v>3.4081918880000002</v>
      </c>
      <c r="E131" s="4">
        <v>3.0571694049999998</v>
      </c>
      <c r="F131" s="4">
        <v>9.3686438079999999</v>
      </c>
      <c r="G131" s="4">
        <v>12.34153645</v>
      </c>
      <c r="H131" s="4">
        <v>6.357140276</v>
      </c>
      <c r="I131" s="7">
        <v>3.0041715634882609</v>
      </c>
      <c r="J131" s="12">
        <f t="shared" ref="J131:J194" si="2">TTEST(C131:E131,F131:H131,1,2)</f>
        <v>1.1396348546018242E-2</v>
      </c>
    </row>
    <row r="132" spans="1:10" x14ac:dyDescent="0.25">
      <c r="A132" s="4" t="s">
        <v>539</v>
      </c>
      <c r="B132" s="4" t="s">
        <v>540</v>
      </c>
      <c r="C132" s="4">
        <v>5.9247550000000002</v>
      </c>
      <c r="D132" s="4">
        <v>6.3674689999999998</v>
      </c>
      <c r="E132" s="4">
        <v>5.6655490000000004</v>
      </c>
      <c r="F132" s="4">
        <v>18.758158000000002</v>
      </c>
      <c r="G132" s="4">
        <v>20.977317880000001</v>
      </c>
      <c r="H132" s="4">
        <v>14.164056</v>
      </c>
      <c r="I132" s="7">
        <v>3.0014596954756025</v>
      </c>
      <c r="J132" s="12">
        <f t="shared" si="2"/>
        <v>2.0131671833244582E-3</v>
      </c>
    </row>
    <row r="133" spans="1:10" x14ac:dyDescent="0.25">
      <c r="A133" s="4" t="s">
        <v>323</v>
      </c>
      <c r="B133" s="4" t="s">
        <v>324</v>
      </c>
      <c r="C133" s="4">
        <v>11.417809999999999</v>
      </c>
      <c r="D133" s="4">
        <v>9.9645150000000005</v>
      </c>
      <c r="E133" s="4">
        <v>9.2382229999999996</v>
      </c>
      <c r="F133" s="4">
        <v>33.395713999999998</v>
      </c>
      <c r="G133" s="4">
        <v>30.687639000000001</v>
      </c>
      <c r="H133" s="4">
        <v>27.811399000000002</v>
      </c>
      <c r="I133" s="7">
        <v>3.0010812347316587</v>
      </c>
      <c r="J133" s="12">
        <f t="shared" si="2"/>
        <v>1.4894981922558789E-4</v>
      </c>
    </row>
    <row r="134" spans="1:10" x14ac:dyDescent="0.25">
      <c r="A134" s="4" t="s">
        <v>2323</v>
      </c>
      <c r="B134" s="4" t="s">
        <v>2324</v>
      </c>
      <c r="C134" s="4">
        <v>0.74979873399999997</v>
      </c>
      <c r="D134" s="4">
        <v>0.76466388900000004</v>
      </c>
      <c r="E134" s="4">
        <v>0.86132721199999995</v>
      </c>
      <c r="F134" s="4">
        <v>2.4848499359999998</v>
      </c>
      <c r="G134" s="4">
        <v>1.8168098070000001</v>
      </c>
      <c r="H134" s="4">
        <v>2.822061122</v>
      </c>
      <c r="I134" s="7">
        <v>2.998464241261475</v>
      </c>
      <c r="J134" s="12">
        <f t="shared" si="2"/>
        <v>3.0011722773568192E-3</v>
      </c>
    </row>
    <row r="135" spans="1:10" x14ac:dyDescent="0.25">
      <c r="A135" s="4" t="s">
        <v>1279</v>
      </c>
      <c r="B135" s="4" t="s">
        <v>1280</v>
      </c>
      <c r="C135" s="4">
        <v>1.2980237939999999</v>
      </c>
      <c r="D135" s="4">
        <v>1.7536107219999999</v>
      </c>
      <c r="E135" s="4">
        <v>3.4398704269999998</v>
      </c>
      <c r="F135" s="4">
        <v>5.8844644070000003</v>
      </c>
      <c r="G135" s="4">
        <v>7.8106150980000004</v>
      </c>
      <c r="H135" s="4">
        <v>5.6788824939999998</v>
      </c>
      <c r="I135" s="7">
        <v>2.984510089588944</v>
      </c>
      <c r="J135" s="12">
        <f t="shared" si="2"/>
        <v>5.1541736783020349E-3</v>
      </c>
    </row>
    <row r="136" spans="1:10" x14ac:dyDescent="0.25">
      <c r="A136" s="4" t="s">
        <v>603</v>
      </c>
      <c r="B136" s="4" t="s">
        <v>604</v>
      </c>
      <c r="C136" s="4">
        <v>5.3161627129999998</v>
      </c>
      <c r="D136" s="4">
        <v>5.4045469690000001</v>
      </c>
      <c r="E136" s="4">
        <v>5.5029725740000002</v>
      </c>
      <c r="F136" s="4">
        <v>15.134290630000001</v>
      </c>
      <c r="G136" s="4">
        <v>14.804887799999999</v>
      </c>
      <c r="H136" s="4">
        <v>18.43805794</v>
      </c>
      <c r="I136" s="7">
        <v>2.9818900300582913</v>
      </c>
      <c r="J136" s="12">
        <f t="shared" si="2"/>
        <v>3.83035726772244E-4</v>
      </c>
    </row>
    <row r="137" spans="1:10" x14ac:dyDescent="0.25">
      <c r="A137" s="4" t="s">
        <v>3661</v>
      </c>
      <c r="B137" s="4" t="s">
        <v>3662</v>
      </c>
      <c r="C137" s="4">
        <v>0.18789746800000001</v>
      </c>
      <c r="D137" s="4">
        <v>0.27797154000000002</v>
      </c>
      <c r="E137" s="4">
        <v>0.24885145</v>
      </c>
      <c r="F137" s="4">
        <v>0.57094136799999995</v>
      </c>
      <c r="G137" s="4">
        <v>0.87497809699999995</v>
      </c>
      <c r="H137" s="4">
        <v>0.68520828600000006</v>
      </c>
      <c r="I137" s="7">
        <v>2.9817640269645111</v>
      </c>
      <c r="J137" s="12">
        <f t="shared" si="2"/>
        <v>3.4880881540899256E-3</v>
      </c>
    </row>
    <row r="138" spans="1:10" x14ac:dyDescent="0.25">
      <c r="A138" s="4" t="s">
        <v>3347</v>
      </c>
      <c r="B138" s="4" t="s">
        <v>3348</v>
      </c>
      <c r="C138" s="4">
        <v>0.40186784599999997</v>
      </c>
      <c r="D138" s="4">
        <v>0.25878078500000001</v>
      </c>
      <c r="E138" s="4">
        <v>0.320435152</v>
      </c>
      <c r="F138" s="4">
        <v>0.83911422899999999</v>
      </c>
      <c r="G138" s="4">
        <v>1.3609629270000001</v>
      </c>
      <c r="H138" s="4">
        <v>0.72260925799999998</v>
      </c>
      <c r="I138" s="7">
        <v>2.9790385537337949</v>
      </c>
      <c r="J138" s="12">
        <f t="shared" si="2"/>
        <v>1.6042751607413135E-2</v>
      </c>
    </row>
    <row r="139" spans="1:10" x14ac:dyDescent="0.25">
      <c r="A139" s="4" t="s">
        <v>1253</v>
      </c>
      <c r="B139" s="4" t="s">
        <v>1254</v>
      </c>
      <c r="C139" s="4">
        <v>2.1524770000000002</v>
      </c>
      <c r="D139" s="4">
        <v>1.393499</v>
      </c>
      <c r="E139" s="4">
        <v>3.0409510000000002</v>
      </c>
      <c r="F139" s="4">
        <v>5.3792439999999999</v>
      </c>
      <c r="G139" s="4">
        <v>4.0964070000000001</v>
      </c>
      <c r="H139" s="4">
        <v>10.14499138</v>
      </c>
      <c r="I139" s="7">
        <v>2.9787247346144863</v>
      </c>
      <c r="J139" s="12">
        <f t="shared" si="2"/>
        <v>4.2120158544353296E-2</v>
      </c>
    </row>
    <row r="140" spans="1:10" x14ac:dyDescent="0.25">
      <c r="A140" s="4" t="s">
        <v>2817</v>
      </c>
      <c r="B140" s="4" t="s">
        <v>2818</v>
      </c>
      <c r="C140" s="4">
        <v>0.55521843500000001</v>
      </c>
      <c r="D140" s="4">
        <v>0.29632546799999998</v>
      </c>
      <c r="E140" s="4">
        <v>0.67816593199999997</v>
      </c>
      <c r="F140" s="4">
        <v>1.0705784009999999</v>
      </c>
      <c r="G140" s="4">
        <v>2.38559637</v>
      </c>
      <c r="H140" s="4">
        <v>1.099120938</v>
      </c>
      <c r="I140" s="7">
        <v>2.9778822131976415</v>
      </c>
      <c r="J140" s="12">
        <f t="shared" si="2"/>
        <v>4.3771063982022788E-2</v>
      </c>
    </row>
    <row r="141" spans="1:10" ht="15.75" customHeight="1" x14ac:dyDescent="0.25">
      <c r="A141" s="4" t="s">
        <v>1141</v>
      </c>
      <c r="B141" s="4" t="s">
        <v>1142</v>
      </c>
      <c r="C141" s="4">
        <v>2.4617338530000001</v>
      </c>
      <c r="D141" s="4">
        <v>2.6910173730000002</v>
      </c>
      <c r="E141" s="4">
        <v>2.3183699729999998</v>
      </c>
      <c r="F141" s="4">
        <v>7.37745681</v>
      </c>
      <c r="G141" s="4">
        <v>6.5871053249999996</v>
      </c>
      <c r="H141" s="4">
        <v>8.2717620430000007</v>
      </c>
      <c r="I141" s="7">
        <v>2.9763035006012624</v>
      </c>
      <c r="J141" s="12">
        <f t="shared" si="2"/>
        <v>2.9542633145192407E-4</v>
      </c>
    </row>
    <row r="142" spans="1:10" x14ac:dyDescent="0.25">
      <c r="A142" s="4" t="s">
        <v>2</v>
      </c>
      <c r="B142" s="4" t="s">
        <v>3</v>
      </c>
      <c r="C142" s="4">
        <v>232.52085829999999</v>
      </c>
      <c r="D142" s="4">
        <v>255.0445722</v>
      </c>
      <c r="E142" s="4">
        <v>228.27796380000001</v>
      </c>
      <c r="F142" s="4">
        <v>696.95740690000002</v>
      </c>
      <c r="G142" s="4">
        <v>692.7655469</v>
      </c>
      <c r="H142" s="4">
        <v>734.23199899999997</v>
      </c>
      <c r="I142" s="7">
        <v>2.9670664976617505</v>
      </c>
      <c r="J142" s="12">
        <f t="shared" si="2"/>
        <v>3.6135695455998132E-6</v>
      </c>
    </row>
    <row r="143" spans="1:10" x14ac:dyDescent="0.25">
      <c r="A143" s="4" t="s">
        <v>1575</v>
      </c>
      <c r="B143" s="4" t="s">
        <v>1576</v>
      </c>
      <c r="C143" s="4">
        <v>1.809242813</v>
      </c>
      <c r="D143" s="4">
        <v>1.5678128490000001</v>
      </c>
      <c r="E143" s="4">
        <v>1.563313043</v>
      </c>
      <c r="F143" s="4">
        <v>4.4295974940000002</v>
      </c>
      <c r="G143" s="4">
        <v>3.9654705649999999</v>
      </c>
      <c r="H143" s="4">
        <v>6.1831297799999998</v>
      </c>
      <c r="I143" s="7">
        <v>2.950831953948263</v>
      </c>
      <c r="J143" s="12">
        <f t="shared" si="2"/>
        <v>4.5745477469298574E-3</v>
      </c>
    </row>
    <row r="144" spans="1:10" x14ac:dyDescent="0.25">
      <c r="A144" s="4" t="s">
        <v>2311</v>
      </c>
      <c r="B144" s="4" t="s">
        <v>2312</v>
      </c>
      <c r="C144" s="4">
        <v>0.80116188300000002</v>
      </c>
      <c r="D144" s="4">
        <v>0.81598045500000005</v>
      </c>
      <c r="E144" s="4">
        <v>0.82257089100000003</v>
      </c>
      <c r="F144" s="4">
        <v>2.612993796</v>
      </c>
      <c r="G144" s="4">
        <v>2.732605596</v>
      </c>
      <c r="H144" s="4">
        <v>1.8479325529999999</v>
      </c>
      <c r="I144" s="7">
        <v>2.9485153662705326</v>
      </c>
      <c r="J144" s="12">
        <f t="shared" si="2"/>
        <v>2.3160747888771676E-3</v>
      </c>
    </row>
    <row r="145" spans="1:10" x14ac:dyDescent="0.25">
      <c r="A145" s="4" t="s">
        <v>994</v>
      </c>
      <c r="B145" s="4" t="s">
        <v>995</v>
      </c>
      <c r="C145" s="4">
        <v>2.7772672530000002</v>
      </c>
      <c r="D145" s="4">
        <v>3.5856757589999999</v>
      </c>
      <c r="E145" s="4">
        <v>2.7845246719999999</v>
      </c>
      <c r="F145" s="4">
        <v>7.824257265</v>
      </c>
      <c r="G145" s="4">
        <v>9.4298907340000007</v>
      </c>
      <c r="H145" s="4">
        <v>9.641845601</v>
      </c>
      <c r="I145" s="7">
        <v>2.9402665884290866</v>
      </c>
      <c r="J145" s="12">
        <f t="shared" si="2"/>
        <v>3.6580495862890088E-4</v>
      </c>
    </row>
    <row r="146" spans="1:10" x14ac:dyDescent="0.25">
      <c r="A146" s="4" t="s">
        <v>1157</v>
      </c>
      <c r="B146" s="4" t="s">
        <v>1158</v>
      </c>
      <c r="C146" s="4">
        <v>2.0374020000000002</v>
      </c>
      <c r="D146" s="4">
        <v>2.7841469999999999</v>
      </c>
      <c r="E146" s="4">
        <v>2.6326580000000002</v>
      </c>
      <c r="F146" s="4">
        <v>7.7444800000000003</v>
      </c>
      <c r="G146" s="4">
        <v>7.6921549999999996</v>
      </c>
      <c r="H146" s="4">
        <v>6.4723899999999999</v>
      </c>
      <c r="I146" s="7">
        <v>2.9391489933134403</v>
      </c>
      <c r="J146" s="12">
        <f t="shared" si="2"/>
        <v>2.6366681779811023E-4</v>
      </c>
    </row>
    <row r="147" spans="1:10" x14ac:dyDescent="0.25">
      <c r="A147" s="4" t="s">
        <v>2703</v>
      </c>
      <c r="B147" s="4" t="s">
        <v>2704</v>
      </c>
      <c r="C147" s="4">
        <v>0.39692553000000003</v>
      </c>
      <c r="D147" s="4">
        <v>0.75540146600000002</v>
      </c>
      <c r="E147" s="4">
        <v>0.56479871100000001</v>
      </c>
      <c r="F147" s="4">
        <v>1.5791716899999999</v>
      </c>
      <c r="G147" s="4">
        <v>1.6392686379999999</v>
      </c>
      <c r="H147" s="4">
        <v>1.794215873</v>
      </c>
      <c r="I147" s="7">
        <v>2.9192132996236126</v>
      </c>
      <c r="J147" s="12">
        <f t="shared" si="2"/>
        <v>4.1805209757448075E-4</v>
      </c>
    </row>
    <row r="148" spans="1:10" x14ac:dyDescent="0.25">
      <c r="A148" s="4" t="s">
        <v>2677</v>
      </c>
      <c r="B148" s="4" t="s">
        <v>2678</v>
      </c>
      <c r="C148" s="4">
        <v>0.75298200000000004</v>
      </c>
      <c r="D148" s="4">
        <v>0</v>
      </c>
      <c r="E148" s="4">
        <v>1.0077119999999999</v>
      </c>
      <c r="F148" s="4">
        <v>2.034602</v>
      </c>
      <c r="G148" s="4">
        <v>1.7799940000000001</v>
      </c>
      <c r="H148" s="4">
        <v>1.3131889999999999</v>
      </c>
      <c r="I148" s="7">
        <v>2.912365805756139</v>
      </c>
      <c r="J148" s="12">
        <f t="shared" si="2"/>
        <v>1.916599250798013E-2</v>
      </c>
    </row>
    <row r="149" spans="1:10" x14ac:dyDescent="0.25">
      <c r="A149" s="4" t="s">
        <v>589</v>
      </c>
      <c r="B149" s="4" t="s">
        <v>590</v>
      </c>
      <c r="C149" s="4">
        <v>5.4368780000000001</v>
      </c>
      <c r="D149" s="4">
        <v>6.0818209999999997</v>
      </c>
      <c r="E149" s="4">
        <v>5.436528</v>
      </c>
      <c r="F149" s="4">
        <v>13.875215000000001</v>
      </c>
      <c r="G149" s="4">
        <v>15.253857</v>
      </c>
      <c r="H149" s="4">
        <v>20.184231</v>
      </c>
      <c r="I149" s="7">
        <v>2.9084425115629537</v>
      </c>
      <c r="J149" s="12">
        <f t="shared" si="2"/>
        <v>2.5007731346509791E-3</v>
      </c>
    </row>
    <row r="150" spans="1:10" x14ac:dyDescent="0.25">
      <c r="A150" s="4" t="s">
        <v>3489</v>
      </c>
      <c r="B150" s="4" t="s">
        <v>3490</v>
      </c>
      <c r="C150" s="4">
        <v>0</v>
      </c>
      <c r="D150" s="4">
        <v>0.56412024500000002</v>
      </c>
      <c r="E150" s="4">
        <v>0.32288893400000002</v>
      </c>
      <c r="F150" s="4">
        <v>1.03764422</v>
      </c>
      <c r="G150" s="4">
        <v>0.77354107900000002</v>
      </c>
      <c r="H150" s="4">
        <v>0.76654803699999996</v>
      </c>
      <c r="I150" s="7">
        <v>2.9060954463922175</v>
      </c>
      <c r="J150" s="12">
        <f t="shared" si="2"/>
        <v>1.9448499025037702E-2</v>
      </c>
    </row>
    <row r="151" spans="1:10" x14ac:dyDescent="0.25">
      <c r="A151" s="4" t="s">
        <v>3117</v>
      </c>
      <c r="B151" s="4" t="s">
        <v>3118</v>
      </c>
      <c r="C151" s="4">
        <v>0.37820799999999999</v>
      </c>
      <c r="D151" s="4">
        <v>0.44938400000000001</v>
      </c>
      <c r="E151" s="4">
        <v>0.37301600000000001</v>
      </c>
      <c r="F151" s="4">
        <v>1.3202210000000001</v>
      </c>
      <c r="G151" s="4">
        <v>1.228245</v>
      </c>
      <c r="H151" s="4">
        <v>0.93173300000000003</v>
      </c>
      <c r="I151" s="7">
        <v>2.8986971601055469</v>
      </c>
      <c r="J151" s="12">
        <f t="shared" si="2"/>
        <v>1.5809499493220649E-3</v>
      </c>
    </row>
    <row r="152" spans="1:10" x14ac:dyDescent="0.25">
      <c r="A152" s="4" t="s">
        <v>2211</v>
      </c>
      <c r="B152" s="4" t="s">
        <v>2212</v>
      </c>
      <c r="C152" s="4">
        <v>0.94304100000000002</v>
      </c>
      <c r="D152" s="4">
        <v>0.80980200000000002</v>
      </c>
      <c r="E152" s="4">
        <v>0.95775500000000002</v>
      </c>
      <c r="F152" s="4">
        <v>2.7906420000000001</v>
      </c>
      <c r="G152" s="4">
        <v>2.7633770000000002</v>
      </c>
      <c r="H152" s="4">
        <v>2.28864</v>
      </c>
      <c r="I152" s="7">
        <v>2.8933316559666906</v>
      </c>
      <c r="J152" s="12">
        <f t="shared" si="2"/>
        <v>2.7200636846590805E-4</v>
      </c>
    </row>
    <row r="153" spans="1:10" x14ac:dyDescent="0.25">
      <c r="A153" s="4" t="s">
        <v>3677</v>
      </c>
      <c r="B153" s="4" t="s">
        <v>3678</v>
      </c>
      <c r="C153" s="4">
        <v>0.31813592899999998</v>
      </c>
      <c r="D153" s="4">
        <v>0.12692487099999999</v>
      </c>
      <c r="E153" s="4">
        <v>0.28060033099999998</v>
      </c>
      <c r="F153" s="4">
        <v>0.63540489600000005</v>
      </c>
      <c r="G153" s="4">
        <v>0.75746551699999998</v>
      </c>
      <c r="H153" s="4">
        <v>0.70423485200000002</v>
      </c>
      <c r="I153" s="7">
        <v>2.8899236508783055</v>
      </c>
      <c r="J153" s="12">
        <f t="shared" si="2"/>
        <v>1.298419702895751E-3</v>
      </c>
    </row>
    <row r="154" spans="1:10" x14ac:dyDescent="0.25">
      <c r="A154" s="4" t="s">
        <v>824</v>
      </c>
      <c r="B154" s="4" t="s">
        <v>825</v>
      </c>
      <c r="C154" s="4">
        <v>3.5967730000000002</v>
      </c>
      <c r="D154" s="4">
        <v>3.423073</v>
      </c>
      <c r="E154" s="4">
        <v>4.5599999999999996</v>
      </c>
      <c r="F154" s="4">
        <v>10.305258</v>
      </c>
      <c r="G154" s="4">
        <v>14.101813999999999</v>
      </c>
      <c r="H154" s="4">
        <v>9.0451840000000008</v>
      </c>
      <c r="I154" s="7">
        <v>2.8888342729255636</v>
      </c>
      <c r="J154" s="12">
        <f t="shared" si="2"/>
        <v>4.7496309604408054E-3</v>
      </c>
    </row>
    <row r="155" spans="1:10" x14ac:dyDescent="0.25">
      <c r="A155" s="4" t="s">
        <v>3781</v>
      </c>
      <c r="B155" s="4" t="s">
        <v>3782</v>
      </c>
      <c r="C155" s="4">
        <v>0.24968120299999999</v>
      </c>
      <c r="D155" s="4">
        <v>0.20230275</v>
      </c>
      <c r="E155" s="4">
        <v>0.216821916</v>
      </c>
      <c r="F155" s="4">
        <v>0.52332511999999998</v>
      </c>
      <c r="G155" s="4">
        <v>0.69904319599999998</v>
      </c>
      <c r="H155" s="4">
        <v>0.70826709899999996</v>
      </c>
      <c r="I155" s="7">
        <v>2.8866903005601463</v>
      </c>
      <c r="J155" s="12">
        <f t="shared" si="2"/>
        <v>1.2160846053926669E-3</v>
      </c>
    </row>
    <row r="156" spans="1:10" x14ac:dyDescent="0.25">
      <c r="A156" s="4" t="s">
        <v>846</v>
      </c>
      <c r="B156" s="4" t="s">
        <v>847</v>
      </c>
      <c r="C156" s="4">
        <v>3.7917048250000001</v>
      </c>
      <c r="D156" s="4">
        <v>3.744954801</v>
      </c>
      <c r="E156" s="4">
        <v>3.6963092980000001</v>
      </c>
      <c r="F156" s="4">
        <v>12.08335413</v>
      </c>
      <c r="G156" s="4">
        <v>11.78912472</v>
      </c>
      <c r="H156" s="4">
        <v>8.4673521639999993</v>
      </c>
      <c r="I156" s="7">
        <v>2.8790101025654713</v>
      </c>
      <c r="J156" s="12">
        <f t="shared" si="2"/>
        <v>1.8642705643004119E-3</v>
      </c>
    </row>
    <row r="157" spans="1:10" x14ac:dyDescent="0.25">
      <c r="A157" s="4" t="s">
        <v>2691</v>
      </c>
      <c r="B157" s="4" t="s">
        <v>2692</v>
      </c>
      <c r="C157" s="4">
        <v>0.64109885</v>
      </c>
      <c r="D157" s="4">
        <v>0.48246798299999999</v>
      </c>
      <c r="E157" s="4">
        <v>0.64486192499999995</v>
      </c>
      <c r="F157" s="4">
        <v>1.9484917159999999</v>
      </c>
      <c r="G157" s="4">
        <v>1.3107860250000001</v>
      </c>
      <c r="H157" s="4">
        <v>1.831626515</v>
      </c>
      <c r="I157" s="7">
        <v>2.8787726013670722</v>
      </c>
      <c r="J157" s="12">
        <f t="shared" si="2"/>
        <v>2.7522878261883508E-3</v>
      </c>
    </row>
    <row r="158" spans="1:10" x14ac:dyDescent="0.25">
      <c r="A158" s="4" t="s">
        <v>3845</v>
      </c>
      <c r="B158" s="4" t="s">
        <v>3846</v>
      </c>
      <c r="C158" s="4">
        <v>0.166823362</v>
      </c>
      <c r="D158" s="4">
        <v>0.22213901599999999</v>
      </c>
      <c r="E158" s="4">
        <v>0.24237768700000001</v>
      </c>
      <c r="F158" s="4">
        <v>0.48894494399999999</v>
      </c>
      <c r="G158" s="4">
        <v>0.805661352</v>
      </c>
      <c r="H158" s="4">
        <v>0.52187331699999995</v>
      </c>
      <c r="I158" s="7">
        <v>2.8771809579358782</v>
      </c>
      <c r="J158" s="12">
        <f t="shared" si="2"/>
        <v>9.2776624849910116E-3</v>
      </c>
    </row>
    <row r="159" spans="1:10" x14ac:dyDescent="0.25">
      <c r="A159" s="4" t="s">
        <v>3636</v>
      </c>
      <c r="B159" s="4" t="s">
        <v>3637</v>
      </c>
      <c r="C159" s="4">
        <v>0.33262524199999999</v>
      </c>
      <c r="D159" s="4">
        <v>0.303317479</v>
      </c>
      <c r="E159" s="4">
        <v>0.128583577</v>
      </c>
      <c r="F159" s="4">
        <v>0.45494645299999997</v>
      </c>
      <c r="G159" s="4">
        <v>1.1326208600000001</v>
      </c>
      <c r="H159" s="4">
        <v>0.61171706699999995</v>
      </c>
      <c r="I159" s="7">
        <v>2.8766628247495549</v>
      </c>
      <c r="J159" s="12">
        <f t="shared" si="2"/>
        <v>4.4824538131419851E-2</v>
      </c>
    </row>
    <row r="160" spans="1:10" x14ac:dyDescent="0.25">
      <c r="A160" s="4" t="s">
        <v>1483</v>
      </c>
      <c r="B160" s="4" t="s">
        <v>1484</v>
      </c>
      <c r="C160" s="4">
        <v>1.5605113610000001</v>
      </c>
      <c r="D160" s="4">
        <v>2.1241607920000001</v>
      </c>
      <c r="E160" s="4">
        <v>1.7867952549999999</v>
      </c>
      <c r="F160" s="4">
        <v>5.4186299560000002</v>
      </c>
      <c r="G160" s="4">
        <v>5.7389655230000001</v>
      </c>
      <c r="H160" s="4">
        <v>4.5802438240000001</v>
      </c>
      <c r="I160" s="7">
        <v>2.8763470801250177</v>
      </c>
      <c r="J160" s="12">
        <f t="shared" si="2"/>
        <v>4.308160838767623E-4</v>
      </c>
    </row>
    <row r="161" spans="1:10" x14ac:dyDescent="0.25">
      <c r="A161" s="4" t="s">
        <v>56</v>
      </c>
      <c r="B161" s="4" t="s">
        <v>57</v>
      </c>
      <c r="C161" s="4">
        <v>81.665405000000007</v>
      </c>
      <c r="D161" s="4">
        <v>45.099612999999998</v>
      </c>
      <c r="E161" s="4">
        <v>35.661247000000003</v>
      </c>
      <c r="F161" s="4">
        <v>201.650589</v>
      </c>
      <c r="G161" s="4">
        <v>191.38247699999999</v>
      </c>
      <c r="H161" s="4">
        <v>73.033996999999999</v>
      </c>
      <c r="I161" s="7">
        <v>2.869407007542776</v>
      </c>
      <c r="J161" s="12">
        <f t="shared" si="2"/>
        <v>4.0474276982899161E-2</v>
      </c>
    </row>
    <row r="162" spans="1:10" x14ac:dyDescent="0.25">
      <c r="A162" s="4" t="s">
        <v>1169</v>
      </c>
      <c r="B162" s="4" t="s">
        <v>1170</v>
      </c>
      <c r="C162" s="4">
        <v>2.3911274819999999</v>
      </c>
      <c r="D162" s="4">
        <v>2.4074089449999998</v>
      </c>
      <c r="E162" s="4">
        <v>2.7264893880000001</v>
      </c>
      <c r="F162" s="4">
        <v>8.3222203320000006</v>
      </c>
      <c r="G162" s="4">
        <v>8.0752130809999993</v>
      </c>
      <c r="H162" s="4">
        <v>5.1244458420000001</v>
      </c>
      <c r="I162" s="7">
        <v>2.8600405877810271</v>
      </c>
      <c r="J162" s="12">
        <f t="shared" si="2"/>
        <v>5.3434899519371149E-3</v>
      </c>
    </row>
    <row r="163" spans="1:10" x14ac:dyDescent="0.25">
      <c r="A163" s="4" t="s">
        <v>2477</v>
      </c>
      <c r="B163" s="4" t="s">
        <v>2478</v>
      </c>
      <c r="C163" s="4">
        <v>0.57368551999999995</v>
      </c>
      <c r="D163" s="4">
        <v>0.67215467600000001</v>
      </c>
      <c r="E163" s="4">
        <v>0.87638060799999995</v>
      </c>
      <c r="F163" s="4">
        <v>2.1680432459999999</v>
      </c>
      <c r="G163" s="4">
        <v>1.8157305989999999</v>
      </c>
      <c r="H163" s="4">
        <v>2.0777203219999998</v>
      </c>
      <c r="I163" s="7">
        <v>2.8562033486690859</v>
      </c>
      <c r="J163" s="12">
        <f t="shared" si="2"/>
        <v>3.4273819019524116E-4</v>
      </c>
    </row>
    <row r="164" spans="1:10" x14ac:dyDescent="0.25">
      <c r="A164" s="4" t="s">
        <v>1431</v>
      </c>
      <c r="B164" s="4" t="s">
        <v>1432</v>
      </c>
      <c r="C164" s="4">
        <v>1.730947</v>
      </c>
      <c r="D164" s="4">
        <v>1.758748</v>
      </c>
      <c r="E164" s="4">
        <v>2.2939419999999999</v>
      </c>
      <c r="F164" s="4">
        <v>3.012845</v>
      </c>
      <c r="G164" s="4">
        <v>7.9590930000000002</v>
      </c>
      <c r="H164" s="4">
        <v>5.5247970000000004</v>
      </c>
      <c r="I164" s="7">
        <v>2.8523116163756477</v>
      </c>
      <c r="J164" s="12">
        <f t="shared" si="2"/>
        <v>3.4086050799077429E-2</v>
      </c>
    </row>
    <row r="165" spans="1:10" x14ac:dyDescent="0.25">
      <c r="A165" s="4" t="s">
        <v>2307</v>
      </c>
      <c r="B165" s="4" t="s">
        <v>2308</v>
      </c>
      <c r="C165" s="4">
        <v>0.73183500000000001</v>
      </c>
      <c r="D165" s="4">
        <v>0.71104599999999996</v>
      </c>
      <c r="E165" s="4">
        <v>1.089099</v>
      </c>
      <c r="F165" s="4">
        <v>2.2801049999999998</v>
      </c>
      <c r="G165" s="4">
        <v>2.239903</v>
      </c>
      <c r="H165" s="4">
        <v>2.6846749999999999</v>
      </c>
      <c r="I165" s="7">
        <v>2.8454738978980876</v>
      </c>
      <c r="J165" s="12">
        <f t="shared" si="2"/>
        <v>5.7570664060344935E-4</v>
      </c>
    </row>
    <row r="166" spans="1:10" x14ac:dyDescent="0.25">
      <c r="A166" s="4" t="s">
        <v>3085</v>
      </c>
      <c r="B166" s="4" t="s">
        <v>3086</v>
      </c>
      <c r="C166" s="4">
        <v>0.33684704700000001</v>
      </c>
      <c r="D166" s="4">
        <v>0.50010940199999998</v>
      </c>
      <c r="E166" s="4">
        <v>0.43280679599999999</v>
      </c>
      <c r="F166" s="4">
        <v>0.77121252900000004</v>
      </c>
      <c r="G166" s="4">
        <v>1.443372965</v>
      </c>
      <c r="H166" s="4">
        <v>1.387749103</v>
      </c>
      <c r="I166" s="7">
        <v>2.8370128141486721</v>
      </c>
      <c r="J166" s="12">
        <f t="shared" si="2"/>
        <v>1.216228908807559E-2</v>
      </c>
    </row>
    <row r="167" spans="1:10" x14ac:dyDescent="0.25">
      <c r="A167" s="4" t="s">
        <v>2547</v>
      </c>
      <c r="B167" s="4" t="s">
        <v>2548</v>
      </c>
      <c r="C167" s="4">
        <v>0.37866100000000003</v>
      </c>
      <c r="D167" s="4">
        <v>0.96167999999999998</v>
      </c>
      <c r="E167" s="4">
        <v>0.67625000000000002</v>
      </c>
      <c r="F167" s="4">
        <v>1.6710069999999999</v>
      </c>
      <c r="G167" s="4">
        <v>1.8399779999999999</v>
      </c>
      <c r="H167" s="4">
        <v>2.1971270000000001</v>
      </c>
      <c r="I167" s="7">
        <v>2.8305749653747339</v>
      </c>
      <c r="J167" s="12">
        <f t="shared" si="2"/>
        <v>2.8910807404973521E-3</v>
      </c>
    </row>
    <row r="168" spans="1:10" x14ac:dyDescent="0.25">
      <c r="A168" s="4" t="s">
        <v>3045</v>
      </c>
      <c r="B168" s="4" t="s">
        <v>3046</v>
      </c>
      <c r="C168" s="4">
        <v>0.43717003999999998</v>
      </c>
      <c r="D168" s="4">
        <v>0.44387001199999998</v>
      </c>
      <c r="E168" s="4">
        <v>0.43358840100000001</v>
      </c>
      <c r="F168" s="4">
        <v>1.041959503</v>
      </c>
      <c r="G168" s="4">
        <v>1.700357911</v>
      </c>
      <c r="H168" s="4">
        <v>0.97278349399999997</v>
      </c>
      <c r="I168" s="7">
        <v>2.8259702576207673</v>
      </c>
      <c r="J168" s="12">
        <f t="shared" si="2"/>
        <v>1.3017836600408474E-2</v>
      </c>
    </row>
    <row r="169" spans="1:10" x14ac:dyDescent="0.25">
      <c r="A169" s="4" t="s">
        <v>3419</v>
      </c>
      <c r="B169" s="4" t="s">
        <v>3420</v>
      </c>
      <c r="C169" s="4">
        <v>0.305738917</v>
      </c>
      <c r="D169" s="4">
        <v>0.28600272399999999</v>
      </c>
      <c r="E169" s="4">
        <v>0.38187871000000001</v>
      </c>
      <c r="F169" s="4">
        <v>1.051029942</v>
      </c>
      <c r="G169" s="4">
        <v>0.99052975399999998</v>
      </c>
      <c r="H169" s="4">
        <v>0.70633670699999995</v>
      </c>
      <c r="I169" s="7">
        <v>2.8223489784058553</v>
      </c>
      <c r="J169" s="12">
        <f t="shared" si="2"/>
        <v>2.9104248003223219E-3</v>
      </c>
    </row>
    <row r="170" spans="1:10" x14ac:dyDescent="0.25">
      <c r="A170" s="4" t="s">
        <v>2461</v>
      </c>
      <c r="B170" s="4" t="s">
        <v>2462</v>
      </c>
      <c r="C170" s="4">
        <v>0.61176320299999998</v>
      </c>
      <c r="D170" s="4">
        <v>0.64934634999999996</v>
      </c>
      <c r="E170" s="4">
        <v>0.92503966000000004</v>
      </c>
      <c r="F170" s="4">
        <v>1.6086134620000001</v>
      </c>
      <c r="G170" s="4">
        <v>2.5151487729999999</v>
      </c>
      <c r="H170" s="4">
        <v>2.029444872</v>
      </c>
      <c r="I170" s="7">
        <v>2.8146327205891413</v>
      </c>
      <c r="J170" s="12">
        <f t="shared" si="2"/>
        <v>4.5720237507603399E-3</v>
      </c>
    </row>
    <row r="171" spans="1:10" x14ac:dyDescent="0.25">
      <c r="A171" s="4" t="s">
        <v>1005</v>
      </c>
      <c r="B171" s="4" t="s">
        <v>1006</v>
      </c>
      <c r="C171" s="4">
        <v>3.059219406</v>
      </c>
      <c r="D171" s="4">
        <v>3.0075862099999999</v>
      </c>
      <c r="E171" s="4">
        <v>3.3227604959999999</v>
      </c>
      <c r="F171" s="4">
        <v>9.1103155919999992</v>
      </c>
      <c r="G171" s="4">
        <v>10.042743659999999</v>
      </c>
      <c r="H171" s="4">
        <v>7.2511629060000002</v>
      </c>
      <c r="I171" s="7">
        <v>2.8120811806474233</v>
      </c>
      <c r="J171" s="12">
        <f t="shared" si="2"/>
        <v>1.1797820271845039E-3</v>
      </c>
    </row>
    <row r="172" spans="1:10" x14ac:dyDescent="0.25">
      <c r="A172" s="4" t="s">
        <v>3081</v>
      </c>
      <c r="B172" s="4" t="s">
        <v>3082</v>
      </c>
      <c r="C172" s="4">
        <v>0.31329899999999999</v>
      </c>
      <c r="D172" s="4">
        <v>0.40715299999999999</v>
      </c>
      <c r="E172" s="4">
        <v>0.56586999999999998</v>
      </c>
      <c r="F172" s="4">
        <v>1.4148970000000001</v>
      </c>
      <c r="G172" s="4">
        <v>1.615137</v>
      </c>
      <c r="H172" s="4">
        <v>0.58704599999999996</v>
      </c>
      <c r="I172" s="7">
        <v>2.811955326893266</v>
      </c>
      <c r="J172" s="12">
        <f t="shared" si="2"/>
        <v>3.7022567743365167E-2</v>
      </c>
    </row>
    <row r="173" spans="1:10" x14ac:dyDescent="0.25">
      <c r="A173" s="4" t="s">
        <v>3257</v>
      </c>
      <c r="B173" s="4" t="s">
        <v>3258</v>
      </c>
      <c r="C173" s="4">
        <v>0.30320200000000003</v>
      </c>
      <c r="D173" s="4">
        <v>0.40947600000000001</v>
      </c>
      <c r="E173" s="4">
        <v>0.40130300000000002</v>
      </c>
      <c r="F173" s="4">
        <v>1.019946</v>
      </c>
      <c r="G173" s="4">
        <v>0.79609799999999997</v>
      </c>
      <c r="H173" s="4">
        <v>1.313537</v>
      </c>
      <c r="I173" s="7">
        <v>2.8093665870423279</v>
      </c>
      <c r="J173" s="12">
        <f t="shared" si="2"/>
        <v>5.973340093213186E-3</v>
      </c>
    </row>
    <row r="174" spans="1:10" x14ac:dyDescent="0.25">
      <c r="A174" s="4" t="s">
        <v>1571</v>
      </c>
      <c r="B174" s="4" t="s">
        <v>1572</v>
      </c>
      <c r="C174" s="4">
        <v>1.7874760000000001</v>
      </c>
      <c r="D174" s="4">
        <v>1.512243</v>
      </c>
      <c r="E174" s="4">
        <v>1.949055</v>
      </c>
      <c r="F174" s="4">
        <v>4.5761459999999996</v>
      </c>
      <c r="G174" s="4">
        <v>6.2636180000000001</v>
      </c>
      <c r="H174" s="4">
        <v>3.8382299999999998</v>
      </c>
      <c r="I174" s="7">
        <v>2.7964614212766636</v>
      </c>
      <c r="J174" s="12">
        <f t="shared" si="2"/>
        <v>6.2671299127845118E-3</v>
      </c>
    </row>
    <row r="175" spans="1:10" x14ac:dyDescent="0.25">
      <c r="A175" s="4" t="s">
        <v>1093</v>
      </c>
      <c r="B175" s="4" t="s">
        <v>1094</v>
      </c>
      <c r="C175" s="4">
        <v>2.782795272</v>
      </c>
      <c r="D175" s="4">
        <v>2.6847531889999998</v>
      </c>
      <c r="E175" s="4">
        <v>2.9049636969999999</v>
      </c>
      <c r="F175" s="4">
        <v>6.0607911679999997</v>
      </c>
      <c r="G175" s="4">
        <v>10.40927055</v>
      </c>
      <c r="H175" s="4">
        <v>6.936923953</v>
      </c>
      <c r="I175" s="7">
        <v>2.7956944378557211</v>
      </c>
      <c r="J175" s="12">
        <f t="shared" si="2"/>
        <v>9.8022477998318449E-3</v>
      </c>
    </row>
    <row r="176" spans="1:10" x14ac:dyDescent="0.25">
      <c r="A176" s="4" t="s">
        <v>3467</v>
      </c>
      <c r="B176" s="4" t="s">
        <v>3468</v>
      </c>
      <c r="C176" s="4">
        <v>0.26243238699999999</v>
      </c>
      <c r="D176" s="4">
        <v>0.31983662099999999</v>
      </c>
      <c r="E176" s="4">
        <v>0.36623089199999997</v>
      </c>
      <c r="F176" s="4">
        <v>0.79278291700000003</v>
      </c>
      <c r="G176" s="4">
        <v>1.18516555</v>
      </c>
      <c r="H176" s="4">
        <v>0.67063997799999997</v>
      </c>
      <c r="I176" s="7">
        <v>2.7923971789559499</v>
      </c>
      <c r="J176" s="12">
        <f t="shared" si="2"/>
        <v>1.1534986358796889E-2</v>
      </c>
    </row>
    <row r="177" spans="1:10" x14ac:dyDescent="0.25">
      <c r="A177" s="4" t="s">
        <v>2357</v>
      </c>
      <c r="B177" s="4" t="s">
        <v>2358</v>
      </c>
      <c r="C177" s="4">
        <v>0.82021092699999998</v>
      </c>
      <c r="D177" s="4">
        <v>0.83170242299999997</v>
      </c>
      <c r="E177" s="4">
        <v>0.77836492700000004</v>
      </c>
      <c r="F177" s="4">
        <v>2.1701595070000002</v>
      </c>
      <c r="G177" s="4">
        <v>1.99472994</v>
      </c>
      <c r="H177" s="4">
        <v>2.617240206</v>
      </c>
      <c r="I177" s="7">
        <v>2.7906802760760554</v>
      </c>
      <c r="J177" s="12">
        <f t="shared" si="2"/>
        <v>7.2951129921559833E-4</v>
      </c>
    </row>
    <row r="178" spans="1:10" x14ac:dyDescent="0.25">
      <c r="A178" s="4" t="s">
        <v>3393</v>
      </c>
      <c r="B178" s="4" t="s">
        <v>3394</v>
      </c>
      <c r="C178" s="4">
        <v>0.31751268500000002</v>
      </c>
      <c r="D178" s="4">
        <v>0.37667834</v>
      </c>
      <c r="E178" s="4">
        <v>0.314509712</v>
      </c>
      <c r="F178" s="4">
        <v>0.875585316</v>
      </c>
      <c r="G178" s="4">
        <v>1.16937285</v>
      </c>
      <c r="H178" s="4">
        <v>0.76955428100000001</v>
      </c>
      <c r="I178" s="7">
        <v>2.7902353431114819</v>
      </c>
      <c r="J178" s="12">
        <f t="shared" si="2"/>
        <v>3.8448977556555207E-3</v>
      </c>
    </row>
    <row r="179" spans="1:10" x14ac:dyDescent="0.25">
      <c r="A179" s="4" t="s">
        <v>2723</v>
      </c>
      <c r="B179" s="4" t="s">
        <v>2724</v>
      </c>
      <c r="C179" s="4">
        <v>0.55763129899999997</v>
      </c>
      <c r="D179" s="4">
        <v>0.56793253899999996</v>
      </c>
      <c r="E179" s="4">
        <v>0.65946000900000001</v>
      </c>
      <c r="F179" s="4">
        <v>1.8893875469999999</v>
      </c>
      <c r="G179" s="4">
        <v>1.931578147</v>
      </c>
      <c r="H179" s="4">
        <v>1.1350187620000001</v>
      </c>
      <c r="I179" s="7">
        <v>2.7764247880101287</v>
      </c>
      <c r="J179" s="12">
        <f t="shared" si="2"/>
        <v>7.7186849076142632E-3</v>
      </c>
    </row>
    <row r="180" spans="1:10" x14ac:dyDescent="0.25">
      <c r="A180" s="4" t="s">
        <v>984</v>
      </c>
      <c r="B180" s="4" t="s">
        <v>985</v>
      </c>
      <c r="C180" s="4">
        <v>3.618411</v>
      </c>
      <c r="D180" s="4">
        <v>2.8150580000000001</v>
      </c>
      <c r="E180" s="4">
        <v>3.4198300000000001</v>
      </c>
      <c r="F180" s="4">
        <v>8.2006180000000004</v>
      </c>
      <c r="G180" s="4">
        <v>12.066378</v>
      </c>
      <c r="H180" s="4">
        <v>6.9950869999999998</v>
      </c>
      <c r="I180" s="7">
        <v>2.7667974959452666</v>
      </c>
      <c r="J180" s="12">
        <f t="shared" si="2"/>
        <v>9.9973673767910949E-3</v>
      </c>
    </row>
    <row r="181" spans="1:10" x14ac:dyDescent="0.25">
      <c r="A181" s="4" t="s">
        <v>1776</v>
      </c>
      <c r="B181" s="4" t="s">
        <v>1777</v>
      </c>
      <c r="C181" s="4">
        <v>1.2459079500000001</v>
      </c>
      <c r="D181" s="4">
        <v>1.515843684</v>
      </c>
      <c r="E181" s="4">
        <v>1.6160489300000001</v>
      </c>
      <c r="F181" s="4">
        <v>4.5986708839999997</v>
      </c>
      <c r="G181" s="4">
        <v>4.2111826810000004</v>
      </c>
      <c r="H181" s="4">
        <v>3.2954709329999998</v>
      </c>
      <c r="I181" s="7">
        <v>2.7651612541571233</v>
      </c>
      <c r="J181" s="12">
        <f t="shared" si="2"/>
        <v>1.521897400658675E-3</v>
      </c>
    </row>
    <row r="182" spans="1:10" x14ac:dyDescent="0.25">
      <c r="A182" s="4" t="s">
        <v>637</v>
      </c>
      <c r="B182" s="4" t="s">
        <v>638</v>
      </c>
      <c r="C182" s="4">
        <v>7.2253959999999999</v>
      </c>
      <c r="D182" s="4">
        <v>2.1932930000000002</v>
      </c>
      <c r="E182" s="4">
        <v>7.0779529999999999</v>
      </c>
      <c r="F182" s="4">
        <v>21.101096999999999</v>
      </c>
      <c r="G182" s="4">
        <v>14.626863999999999</v>
      </c>
      <c r="H182" s="4">
        <v>9.6448070000000001</v>
      </c>
      <c r="I182" s="7">
        <v>2.7504244803275717</v>
      </c>
      <c r="J182" s="12">
        <f t="shared" si="2"/>
        <v>3.0105894818172798E-2</v>
      </c>
    </row>
    <row r="183" spans="1:10" x14ac:dyDescent="0.25">
      <c r="A183" s="4" t="s">
        <v>1665</v>
      </c>
      <c r="B183" s="4" t="s">
        <v>1666</v>
      </c>
      <c r="C183" s="4">
        <v>1.630749</v>
      </c>
      <c r="D183" s="4">
        <v>1.554872</v>
      </c>
      <c r="E183" s="4">
        <v>1.705057</v>
      </c>
      <c r="F183" s="4">
        <v>4.857062</v>
      </c>
      <c r="G183" s="4">
        <v>4.503241</v>
      </c>
      <c r="H183" s="4">
        <v>4.0477550000000004</v>
      </c>
      <c r="I183" s="7">
        <v>2.7415540340214584</v>
      </c>
      <c r="J183" s="12">
        <f t="shared" si="2"/>
        <v>1.4196274170825865E-4</v>
      </c>
    </row>
    <row r="184" spans="1:10" x14ac:dyDescent="0.25">
      <c r="A184" s="4" t="s">
        <v>3163</v>
      </c>
      <c r="B184" s="4" t="s">
        <v>3164</v>
      </c>
      <c r="C184" s="4">
        <v>0.405528</v>
      </c>
      <c r="D184" s="4">
        <v>0.55270399999999997</v>
      </c>
      <c r="E184" s="4">
        <v>0.25985599999999998</v>
      </c>
      <c r="F184" s="4">
        <v>1.1499280000000001</v>
      </c>
      <c r="G184" s="4">
        <v>1.075772</v>
      </c>
      <c r="H184" s="4">
        <v>1.103418</v>
      </c>
      <c r="I184" s="7">
        <v>2.7330685467716616</v>
      </c>
      <c r="J184" s="12">
        <f t="shared" si="2"/>
        <v>6.4222905779423123E-4</v>
      </c>
    </row>
    <row r="185" spans="1:10" x14ac:dyDescent="0.25">
      <c r="A185" s="4" t="s">
        <v>1808</v>
      </c>
      <c r="B185" s="4" t="s">
        <v>1809</v>
      </c>
      <c r="C185" s="4">
        <v>1.2570965039999999</v>
      </c>
      <c r="D185" s="4">
        <v>1.6410991559999999</v>
      </c>
      <c r="E185" s="4">
        <v>1.4429112930000001</v>
      </c>
      <c r="F185" s="4">
        <v>4.2319706320000003</v>
      </c>
      <c r="G185" s="4">
        <v>4.0323957420000003</v>
      </c>
      <c r="H185" s="4">
        <v>3.5971261050000001</v>
      </c>
      <c r="I185" s="7">
        <v>2.7323658705996419</v>
      </c>
      <c r="J185" s="12">
        <f t="shared" si="2"/>
        <v>1.625741172554194E-4</v>
      </c>
    </row>
    <row r="186" spans="1:10" x14ac:dyDescent="0.25">
      <c r="A186" s="4" t="s">
        <v>3606</v>
      </c>
      <c r="B186" s="4" t="s">
        <v>3607</v>
      </c>
      <c r="C186" s="4">
        <v>0</v>
      </c>
      <c r="D186" s="4">
        <v>0.37403999999999998</v>
      </c>
      <c r="E186" s="4">
        <v>0.45937899999999998</v>
      </c>
      <c r="F186" s="4">
        <v>0.84228899999999995</v>
      </c>
      <c r="G186" s="4">
        <v>0.70243599999999995</v>
      </c>
      <c r="H186" s="4">
        <v>0.73108099999999998</v>
      </c>
      <c r="I186" s="7">
        <v>2.7306864854292976</v>
      </c>
      <c r="J186" s="12">
        <f t="shared" si="2"/>
        <v>1.5506249339856051E-2</v>
      </c>
    </row>
    <row r="187" spans="1:10" x14ac:dyDescent="0.25">
      <c r="A187" s="4" t="s">
        <v>2012</v>
      </c>
      <c r="B187" s="4" t="s">
        <v>2013</v>
      </c>
      <c r="C187" s="4">
        <v>1.4179448830000001</v>
      </c>
      <c r="D187" s="4">
        <v>1.2728268069999999</v>
      </c>
      <c r="E187" s="4">
        <v>0.94620153100000004</v>
      </c>
      <c r="F187" s="4">
        <v>3.652688892</v>
      </c>
      <c r="G187" s="4">
        <v>3.6981226029999998</v>
      </c>
      <c r="H187" s="4">
        <v>2.5767782289999999</v>
      </c>
      <c r="I187" s="7">
        <v>2.7296295905281291</v>
      </c>
      <c r="J187" s="12">
        <f t="shared" si="2"/>
        <v>2.9471366773092958E-3</v>
      </c>
    </row>
    <row r="188" spans="1:10" x14ac:dyDescent="0.25">
      <c r="A188" s="4" t="s">
        <v>3588</v>
      </c>
      <c r="B188" s="4" t="s">
        <v>3589</v>
      </c>
      <c r="C188" s="4">
        <v>0.27158062300000002</v>
      </c>
      <c r="D188" s="4">
        <v>0.26161113800000002</v>
      </c>
      <c r="E188" s="4">
        <v>0.32462439399999998</v>
      </c>
      <c r="F188" s="4">
        <v>0.64489045099999998</v>
      </c>
      <c r="G188" s="4">
        <v>0.741481049</v>
      </c>
      <c r="H188" s="4">
        <v>0.94116462499999998</v>
      </c>
      <c r="I188" s="7">
        <v>2.7133274553450204</v>
      </c>
      <c r="J188" s="12">
        <f t="shared" si="2"/>
        <v>2.6995094525702761E-3</v>
      </c>
    </row>
    <row r="189" spans="1:10" x14ac:dyDescent="0.25">
      <c r="A189" s="4" t="s">
        <v>3031</v>
      </c>
      <c r="B189" s="4" t="s">
        <v>3032</v>
      </c>
      <c r="C189" s="4">
        <v>0.35233744099999997</v>
      </c>
      <c r="D189" s="4">
        <v>0.44245857100000002</v>
      </c>
      <c r="E189" s="4">
        <v>0.61040409600000001</v>
      </c>
      <c r="F189" s="4">
        <v>1.077187063</v>
      </c>
      <c r="G189" s="4">
        <v>1.761063185</v>
      </c>
      <c r="H189" s="4">
        <v>0.97273868299999999</v>
      </c>
      <c r="I189" s="7">
        <v>2.7120613706926933</v>
      </c>
      <c r="J189" s="12">
        <f t="shared" si="2"/>
        <v>1.8075228798167874E-2</v>
      </c>
    </row>
    <row r="190" spans="1:10" x14ac:dyDescent="0.25">
      <c r="A190" s="4" t="s">
        <v>1465</v>
      </c>
      <c r="B190" s="4" t="s">
        <v>1466</v>
      </c>
      <c r="C190" s="4">
        <v>1.221819</v>
      </c>
      <c r="D190" s="4">
        <v>1.5805910000000001</v>
      </c>
      <c r="E190" s="4">
        <v>3.1515849999999999</v>
      </c>
      <c r="F190" s="4">
        <v>4.8593339999999996</v>
      </c>
      <c r="G190" s="4">
        <v>6.7340280000000003</v>
      </c>
      <c r="H190" s="4">
        <v>4.4891740000000002</v>
      </c>
      <c r="I190" s="7">
        <v>2.701133608610689</v>
      </c>
      <c r="J190" s="12">
        <f t="shared" si="2"/>
        <v>1.044519342363843E-2</v>
      </c>
    </row>
    <row r="191" spans="1:10" x14ac:dyDescent="0.25">
      <c r="A191" s="4" t="s">
        <v>2519</v>
      </c>
      <c r="B191" s="4" t="s">
        <v>2520</v>
      </c>
      <c r="C191" s="4">
        <v>0.73312311500000005</v>
      </c>
      <c r="D191" s="4">
        <v>0.64621230100000004</v>
      </c>
      <c r="E191" s="4">
        <v>0.78430805299999995</v>
      </c>
      <c r="F191" s="4">
        <v>1.5074910239999999</v>
      </c>
      <c r="G191" s="4">
        <v>2.8112063620000001</v>
      </c>
      <c r="H191" s="4">
        <v>1.5186118159999999</v>
      </c>
      <c r="I191" s="7">
        <v>2.6979071578266574</v>
      </c>
      <c r="J191" s="12">
        <f t="shared" si="2"/>
        <v>2.3971518582423322E-2</v>
      </c>
    </row>
    <row r="192" spans="1:10" x14ac:dyDescent="0.25">
      <c r="A192" s="4" t="s">
        <v>3219</v>
      </c>
      <c r="B192" s="4" t="s">
        <v>3220</v>
      </c>
      <c r="C192" s="4">
        <v>0.40974100000000002</v>
      </c>
      <c r="D192" s="4">
        <v>0.36343799999999998</v>
      </c>
      <c r="E192" s="4">
        <v>0.42219400000000001</v>
      </c>
      <c r="F192" s="4">
        <v>1.2751479999999999</v>
      </c>
      <c r="G192" s="4">
        <v>1.000632</v>
      </c>
      <c r="H192" s="4">
        <v>0.940438</v>
      </c>
      <c r="I192" s="7">
        <v>2.6905560021850921</v>
      </c>
      <c r="J192" s="12">
        <f t="shared" si="2"/>
        <v>1.4931509404488498E-3</v>
      </c>
    </row>
    <row r="193" spans="1:10" x14ac:dyDescent="0.25">
      <c r="A193" s="4" t="s">
        <v>1603</v>
      </c>
      <c r="B193" s="4" t="s">
        <v>1604</v>
      </c>
      <c r="C193" s="4">
        <v>1.958618</v>
      </c>
      <c r="D193" s="4">
        <v>1.9794369999999999</v>
      </c>
      <c r="E193" s="4">
        <v>1.348025</v>
      </c>
      <c r="F193" s="4">
        <v>5.5029729999999999</v>
      </c>
      <c r="G193" s="4">
        <v>4.3760000000000003</v>
      </c>
      <c r="H193" s="4">
        <v>4.3145689999999997</v>
      </c>
      <c r="I193" s="7">
        <v>2.6850789242690238</v>
      </c>
      <c r="J193" s="12">
        <f t="shared" si="2"/>
        <v>1.2391283454529763E-3</v>
      </c>
    </row>
    <row r="194" spans="1:10" x14ac:dyDescent="0.25">
      <c r="A194" s="4" t="s">
        <v>930</v>
      </c>
      <c r="B194" s="4" t="s">
        <v>931</v>
      </c>
      <c r="C194" s="4">
        <v>3.759159726</v>
      </c>
      <c r="D194" s="4">
        <v>3.3631068050000001</v>
      </c>
      <c r="E194" s="4">
        <v>3.52265469</v>
      </c>
      <c r="F194" s="4">
        <v>9.7499018680000002</v>
      </c>
      <c r="G194" s="4">
        <v>11.555327979999999</v>
      </c>
      <c r="H194" s="4">
        <v>7.2250232109999999</v>
      </c>
      <c r="I194" s="7">
        <v>2.6801751245200687</v>
      </c>
      <c r="J194" s="12">
        <f t="shared" si="2"/>
        <v>4.5599932845932327E-3</v>
      </c>
    </row>
    <row r="195" spans="1:10" x14ac:dyDescent="0.25">
      <c r="A195" s="4" t="s">
        <v>1327</v>
      </c>
      <c r="B195" s="4" t="s">
        <v>1328</v>
      </c>
      <c r="C195" s="4">
        <v>1.9173677099999999</v>
      </c>
      <c r="D195" s="4">
        <v>2.4862368940000001</v>
      </c>
      <c r="E195" s="4">
        <v>2.4465559109999999</v>
      </c>
      <c r="F195" s="4">
        <v>5.9411105380000002</v>
      </c>
      <c r="G195" s="4">
        <v>7.1487670400000001</v>
      </c>
      <c r="H195" s="4">
        <v>5.2367053370000001</v>
      </c>
      <c r="I195" s="7">
        <v>2.6753508731466566</v>
      </c>
      <c r="J195" s="12">
        <f t="shared" ref="J195:J258" si="3">TTEST(C195:E195,F195:H195,1,2)</f>
        <v>1.4368933698854767E-3</v>
      </c>
    </row>
    <row r="196" spans="1:10" x14ac:dyDescent="0.25">
      <c r="A196" s="4" t="s">
        <v>3167</v>
      </c>
      <c r="B196" s="4" t="s">
        <v>3168</v>
      </c>
      <c r="C196" s="4">
        <v>0.57371899999999998</v>
      </c>
      <c r="D196" s="4">
        <v>0.26490999999999998</v>
      </c>
      <c r="E196" s="4">
        <v>0.40375699999999998</v>
      </c>
      <c r="F196" s="4">
        <v>0.97198399999999996</v>
      </c>
      <c r="G196" s="4">
        <v>1.490475</v>
      </c>
      <c r="H196" s="4">
        <v>0.85856200000000005</v>
      </c>
      <c r="I196" s="7">
        <v>2.6730991817357892</v>
      </c>
      <c r="J196" s="12">
        <f t="shared" si="3"/>
        <v>1.5877034576893798E-2</v>
      </c>
    </row>
    <row r="197" spans="1:10" x14ac:dyDescent="0.25">
      <c r="A197" s="4" t="s">
        <v>1471</v>
      </c>
      <c r="B197" s="4" t="s">
        <v>1472</v>
      </c>
      <c r="C197" s="4">
        <v>1.981941653</v>
      </c>
      <c r="D197" s="4">
        <v>1.9813467579999999</v>
      </c>
      <c r="E197" s="4">
        <v>2.0403992240000002</v>
      </c>
      <c r="F197" s="4">
        <v>5.412605815</v>
      </c>
      <c r="G197" s="4">
        <v>5.0989399540000004</v>
      </c>
      <c r="H197" s="4">
        <v>5.5328293899999998</v>
      </c>
      <c r="I197" s="7">
        <v>2.6724200415533446</v>
      </c>
      <c r="J197" s="12">
        <f t="shared" si="3"/>
        <v>6.9296727320426012E-6</v>
      </c>
    </row>
    <row r="198" spans="1:10" x14ac:dyDescent="0.25">
      <c r="A198" s="4" t="s">
        <v>579</v>
      </c>
      <c r="B198" s="4" t="s">
        <v>580</v>
      </c>
      <c r="C198" s="4">
        <v>6.4335001600000004</v>
      </c>
      <c r="D198" s="4">
        <v>5.6081943729999999</v>
      </c>
      <c r="E198" s="4">
        <v>6.6432453960000002</v>
      </c>
      <c r="F198" s="4">
        <v>15.862615119999999</v>
      </c>
      <c r="G198" s="4">
        <v>18.991012860000001</v>
      </c>
      <c r="H198" s="4">
        <v>14.88070426</v>
      </c>
      <c r="I198" s="7">
        <v>2.6617335902059671</v>
      </c>
      <c r="J198" s="12">
        <f t="shared" si="3"/>
        <v>6.3360801876185104E-4</v>
      </c>
    </row>
    <row r="199" spans="1:10" x14ac:dyDescent="0.25">
      <c r="A199" s="4" t="s">
        <v>1948</v>
      </c>
      <c r="B199" s="4" t="s">
        <v>1949</v>
      </c>
      <c r="C199" s="4">
        <v>1.309417432</v>
      </c>
      <c r="D199" s="4">
        <v>1.3277339779999999</v>
      </c>
      <c r="E199" s="4">
        <v>1.355881557</v>
      </c>
      <c r="F199" s="4">
        <v>3.4604082279999999</v>
      </c>
      <c r="G199" s="4">
        <v>3.8067104029999999</v>
      </c>
      <c r="H199" s="4">
        <v>3.3262170659999999</v>
      </c>
      <c r="I199" s="7">
        <v>2.6529547300379206</v>
      </c>
      <c r="J199" s="12">
        <f t="shared" si="3"/>
        <v>5.3191735690316196E-5</v>
      </c>
    </row>
    <row r="200" spans="1:10" x14ac:dyDescent="0.25">
      <c r="A200" s="4" t="s">
        <v>1689</v>
      </c>
      <c r="B200" s="4" t="s">
        <v>1690</v>
      </c>
      <c r="C200" s="4">
        <v>1.534961636</v>
      </c>
      <c r="D200" s="4">
        <v>1.8382844789999999</v>
      </c>
      <c r="E200" s="4">
        <v>1.6108947259999999</v>
      </c>
      <c r="F200" s="4">
        <v>4.8713425399999997</v>
      </c>
      <c r="G200" s="4">
        <v>4.7005308350000004</v>
      </c>
      <c r="H200" s="4">
        <v>3.639898649</v>
      </c>
      <c r="I200" s="7">
        <v>2.6507621765658689</v>
      </c>
      <c r="J200" s="12">
        <f t="shared" si="3"/>
        <v>1.1388112426848214E-3</v>
      </c>
    </row>
    <row r="201" spans="1:10" x14ac:dyDescent="0.25">
      <c r="A201" s="4" t="s">
        <v>3273</v>
      </c>
      <c r="B201" s="4" t="s">
        <v>3274</v>
      </c>
      <c r="C201" s="4">
        <v>0.38990916799999997</v>
      </c>
      <c r="D201" s="4">
        <v>0.39054218600000001</v>
      </c>
      <c r="E201" s="4">
        <v>0.38720970300000002</v>
      </c>
      <c r="F201" s="4">
        <v>1.0135552139999999</v>
      </c>
      <c r="G201" s="4">
        <v>1.002666874</v>
      </c>
      <c r="H201" s="4">
        <v>1.078951013</v>
      </c>
      <c r="I201" s="7">
        <v>2.6507461925228872</v>
      </c>
      <c r="J201" s="12">
        <f t="shared" si="3"/>
        <v>5.6379531347865003E-6</v>
      </c>
    </row>
    <row r="202" spans="1:10" x14ac:dyDescent="0.25">
      <c r="A202" s="4" t="s">
        <v>3651</v>
      </c>
      <c r="B202" s="4" t="s">
        <v>3652</v>
      </c>
      <c r="C202" s="4">
        <v>0.30310942600000002</v>
      </c>
      <c r="D202" s="4">
        <v>0.22792997800000001</v>
      </c>
      <c r="E202" s="4">
        <v>0.28075017699999999</v>
      </c>
      <c r="F202" s="4">
        <v>0.73440954700000005</v>
      </c>
      <c r="G202" s="4">
        <v>0.70202483000000004</v>
      </c>
      <c r="H202" s="4">
        <v>0.71443637400000004</v>
      </c>
      <c r="I202" s="7">
        <v>2.6495421983002765</v>
      </c>
      <c r="J202" s="12">
        <f t="shared" si="3"/>
        <v>2.5430048799186889E-5</v>
      </c>
    </row>
    <row r="203" spans="1:10" x14ac:dyDescent="0.25">
      <c r="A203" s="4" t="s">
        <v>339</v>
      </c>
      <c r="B203" s="4" t="s">
        <v>340</v>
      </c>
      <c r="C203" s="4">
        <v>11.643158</v>
      </c>
      <c r="D203" s="4">
        <v>9.3144449999999992</v>
      </c>
      <c r="E203" s="4">
        <v>12.256154</v>
      </c>
      <c r="F203" s="4">
        <v>29.175663</v>
      </c>
      <c r="G203" s="4">
        <v>30.467289000000001</v>
      </c>
      <c r="H203" s="4">
        <v>28.225178</v>
      </c>
      <c r="I203" s="7">
        <v>2.6455341983744871</v>
      </c>
      <c r="J203" s="12">
        <f t="shared" si="3"/>
        <v>3.9885069477196527E-5</v>
      </c>
    </row>
    <row r="204" spans="1:10" x14ac:dyDescent="0.25">
      <c r="A204" s="4" t="s">
        <v>3497</v>
      </c>
      <c r="B204" s="4" t="s">
        <v>3498</v>
      </c>
      <c r="C204" s="4">
        <v>0.26719861299999997</v>
      </c>
      <c r="D204" s="4">
        <v>0.33589596500000002</v>
      </c>
      <c r="E204" s="4">
        <v>0.36652428100000001</v>
      </c>
      <c r="F204" s="4">
        <v>0.683548355</v>
      </c>
      <c r="G204" s="4">
        <v>1.1391620149999999</v>
      </c>
      <c r="H204" s="4">
        <v>0.74069371500000003</v>
      </c>
      <c r="I204" s="7">
        <v>2.6437234189563137</v>
      </c>
      <c r="J204" s="12">
        <f t="shared" si="3"/>
        <v>1.1061620974883191E-2</v>
      </c>
    </row>
    <row r="205" spans="1:10" x14ac:dyDescent="0.25">
      <c r="A205" s="4" t="s">
        <v>3185</v>
      </c>
      <c r="B205" s="4" t="s">
        <v>3186</v>
      </c>
      <c r="C205" s="4">
        <v>0.42249027700000003</v>
      </c>
      <c r="D205" s="4">
        <v>0.31967146299999999</v>
      </c>
      <c r="E205" s="4">
        <v>0.49818505699999999</v>
      </c>
      <c r="F205" s="4">
        <v>1.031929034</v>
      </c>
      <c r="G205" s="4">
        <v>1.405166146</v>
      </c>
      <c r="H205" s="4">
        <v>0.83893292900000005</v>
      </c>
      <c r="I205" s="7">
        <v>2.6412194693642612</v>
      </c>
      <c r="J205" s="12">
        <f t="shared" si="3"/>
        <v>8.7823538132552424E-3</v>
      </c>
    </row>
    <row r="206" spans="1:10" x14ac:dyDescent="0.25">
      <c r="A206" s="4" t="s">
        <v>2223</v>
      </c>
      <c r="B206" s="4" t="s">
        <v>2224</v>
      </c>
      <c r="C206" s="4">
        <v>0.92734250900000004</v>
      </c>
      <c r="D206" s="4">
        <v>1.0320086550000001</v>
      </c>
      <c r="E206" s="4">
        <v>0.97684480100000004</v>
      </c>
      <c r="F206" s="4">
        <v>2.5520861269999999</v>
      </c>
      <c r="G206" s="4">
        <v>2.5486887060000001</v>
      </c>
      <c r="H206" s="4">
        <v>2.6538100120000001</v>
      </c>
      <c r="I206" s="7">
        <v>2.6410310951435423</v>
      </c>
      <c r="J206" s="12">
        <f t="shared" si="3"/>
        <v>1.9834415644997722E-6</v>
      </c>
    </row>
    <row r="207" spans="1:10" x14ac:dyDescent="0.25">
      <c r="A207" s="4" t="s">
        <v>788</v>
      </c>
      <c r="B207" s="4" t="s">
        <v>789</v>
      </c>
      <c r="C207" s="4">
        <v>3.9658479999999998</v>
      </c>
      <c r="D207" s="4">
        <v>4.5347939999999998</v>
      </c>
      <c r="E207" s="4">
        <v>4.830654</v>
      </c>
      <c r="F207" s="4">
        <v>13.651037000000001</v>
      </c>
      <c r="G207" s="4">
        <v>11.570292999999999</v>
      </c>
      <c r="H207" s="4">
        <v>9.9242430000000006</v>
      </c>
      <c r="I207" s="7">
        <v>2.6363208048189768</v>
      </c>
      <c r="J207" s="12">
        <f t="shared" si="3"/>
        <v>1.3931619848905556E-3</v>
      </c>
    </row>
    <row r="208" spans="1:10" x14ac:dyDescent="0.25">
      <c r="A208" s="4" t="s">
        <v>884</v>
      </c>
      <c r="B208" s="4" t="s">
        <v>885</v>
      </c>
      <c r="C208" s="4">
        <v>3.6493688610000001</v>
      </c>
      <c r="D208" s="4">
        <v>4.0159370279999997</v>
      </c>
      <c r="E208" s="4">
        <v>3.9852826690000001</v>
      </c>
      <c r="F208" s="4">
        <v>11.18282767</v>
      </c>
      <c r="G208" s="4">
        <v>11.802730970000001</v>
      </c>
      <c r="H208" s="4">
        <v>7.7285718440000002</v>
      </c>
      <c r="I208" s="7">
        <v>2.6362728656235848</v>
      </c>
      <c r="J208" s="12">
        <f t="shared" si="3"/>
        <v>3.7656509359920635E-3</v>
      </c>
    </row>
    <row r="209" spans="1:10" x14ac:dyDescent="0.25">
      <c r="A209" s="4" t="s">
        <v>1605</v>
      </c>
      <c r="B209" s="4" t="s">
        <v>1606</v>
      </c>
      <c r="C209" s="4">
        <v>1.5901907959999999</v>
      </c>
      <c r="D209" s="4">
        <v>2.0773484789999999</v>
      </c>
      <c r="E209" s="4">
        <v>1.715381134</v>
      </c>
      <c r="F209" s="4">
        <v>5.0447595209999996</v>
      </c>
      <c r="G209" s="4">
        <v>4.7255440919999998</v>
      </c>
      <c r="H209" s="4">
        <v>4.4020968319999998</v>
      </c>
      <c r="I209" s="7">
        <v>2.6328459958843879</v>
      </c>
      <c r="J209" s="12">
        <f t="shared" si="3"/>
        <v>1.2125776791253602E-4</v>
      </c>
    </row>
    <row r="210" spans="1:10" x14ac:dyDescent="0.25">
      <c r="A210" s="4" t="s">
        <v>102</v>
      </c>
      <c r="B210" s="4" t="s">
        <v>103</v>
      </c>
      <c r="C210" s="4">
        <v>33.652183999999998</v>
      </c>
      <c r="D210" s="4">
        <v>40.366371000000001</v>
      </c>
      <c r="E210" s="4">
        <v>31.134163000000001</v>
      </c>
      <c r="F210" s="4">
        <v>138.73173499999999</v>
      </c>
      <c r="G210" s="4">
        <v>90.329696999999996</v>
      </c>
      <c r="H210" s="4">
        <v>47.489032999999999</v>
      </c>
      <c r="I210" s="7">
        <v>2.6299887464630256</v>
      </c>
      <c r="J210" s="12">
        <f t="shared" si="3"/>
        <v>4.8662661557723481E-2</v>
      </c>
    </row>
    <row r="211" spans="1:10" x14ac:dyDescent="0.25">
      <c r="A211" s="4" t="s">
        <v>1053</v>
      </c>
      <c r="B211" s="4" t="s">
        <v>1054</v>
      </c>
      <c r="C211" s="4">
        <v>2.885040842</v>
      </c>
      <c r="D211" s="4">
        <v>3.2429378899999999</v>
      </c>
      <c r="E211" s="4">
        <v>3.2976630610000002</v>
      </c>
      <c r="F211" s="4">
        <v>9.0527856050000004</v>
      </c>
      <c r="G211" s="4">
        <v>7.8110897059999997</v>
      </c>
      <c r="H211" s="4">
        <v>7.8797367649999996</v>
      </c>
      <c r="I211" s="7">
        <v>2.6251381730181991</v>
      </c>
      <c r="J211" s="12">
        <f t="shared" si="3"/>
        <v>1.3532819064727449E-4</v>
      </c>
    </row>
    <row r="212" spans="1:10" x14ac:dyDescent="0.25">
      <c r="A212" s="4" t="s">
        <v>3741</v>
      </c>
      <c r="B212" s="4" t="s">
        <v>3742</v>
      </c>
      <c r="C212" s="4">
        <v>0.31287981199999998</v>
      </c>
      <c r="D212" s="4">
        <v>0.44595757899999999</v>
      </c>
      <c r="E212" s="4">
        <v>0</v>
      </c>
      <c r="F212" s="4">
        <v>0.63236828599999995</v>
      </c>
      <c r="G212" s="4">
        <v>0.64236281900000003</v>
      </c>
      <c r="H212" s="4">
        <v>0.71628974999999995</v>
      </c>
      <c r="I212" s="7">
        <v>2.6237780038437775</v>
      </c>
      <c r="J212" s="12">
        <f t="shared" si="3"/>
        <v>1.9072006983344929E-2</v>
      </c>
    </row>
    <row r="213" spans="1:10" x14ac:dyDescent="0.25">
      <c r="A213" s="4" t="s">
        <v>1956</v>
      </c>
      <c r="B213" s="4" t="s">
        <v>1957</v>
      </c>
      <c r="C213" s="4">
        <v>1.0695868019999999</v>
      </c>
      <c r="D213" s="4">
        <v>1.5593498779999999</v>
      </c>
      <c r="E213" s="4">
        <v>1.394244128</v>
      </c>
      <c r="F213" s="4">
        <v>4.0632591270000002</v>
      </c>
      <c r="G213" s="4">
        <v>3.4628144280000002</v>
      </c>
      <c r="H213" s="4">
        <v>3.0284504179999998</v>
      </c>
      <c r="I213" s="7">
        <v>2.6234276997972796</v>
      </c>
      <c r="J213" s="12">
        <f t="shared" si="3"/>
        <v>1.4096486541070113E-3</v>
      </c>
    </row>
    <row r="214" spans="1:10" x14ac:dyDescent="0.25">
      <c r="A214" s="4" t="s">
        <v>3423</v>
      </c>
      <c r="B214" s="4" t="s">
        <v>3424</v>
      </c>
      <c r="C214" s="4">
        <v>0.51431400000000005</v>
      </c>
      <c r="D214" s="4">
        <v>0.53171599999999997</v>
      </c>
      <c r="E214" s="4">
        <v>0</v>
      </c>
      <c r="F214" s="4">
        <v>0.86097000000000001</v>
      </c>
      <c r="G214" s="4">
        <v>0.89818900000000002</v>
      </c>
      <c r="H214" s="4">
        <v>0.98013899999999998</v>
      </c>
      <c r="I214" s="7">
        <v>2.618756632218961</v>
      </c>
      <c r="J214" s="12">
        <f t="shared" si="3"/>
        <v>1.6893092039549609E-2</v>
      </c>
    </row>
    <row r="215" spans="1:10" x14ac:dyDescent="0.25">
      <c r="A215" s="4" t="s">
        <v>3127</v>
      </c>
      <c r="B215" s="4" t="s">
        <v>3128</v>
      </c>
      <c r="C215" s="4">
        <v>0.58324485800000003</v>
      </c>
      <c r="D215" s="4">
        <v>0.389478298</v>
      </c>
      <c r="E215" s="4">
        <v>0.33612459</v>
      </c>
      <c r="F215" s="4">
        <v>1.161107493</v>
      </c>
      <c r="G215" s="4">
        <v>1.221098</v>
      </c>
      <c r="H215" s="4">
        <v>1.0360363340000001</v>
      </c>
      <c r="I215" s="7">
        <v>2.6116420626055001</v>
      </c>
      <c r="J215" s="12">
        <f t="shared" si="3"/>
        <v>8.1285006354696624E-4</v>
      </c>
    </row>
    <row r="216" spans="1:10" x14ac:dyDescent="0.25">
      <c r="A216" s="4" t="s">
        <v>3217</v>
      </c>
      <c r="B216" s="4" t="s">
        <v>3218</v>
      </c>
      <c r="C216" s="4">
        <v>0.41169380700000002</v>
      </c>
      <c r="D216" s="4">
        <v>0.48725112799999998</v>
      </c>
      <c r="E216" s="4">
        <v>0.333922365</v>
      </c>
      <c r="F216" s="4">
        <v>1.1138144649999999</v>
      </c>
      <c r="G216" s="4">
        <v>1.269493676</v>
      </c>
      <c r="H216" s="4">
        <v>0.83476914000000002</v>
      </c>
      <c r="I216" s="7">
        <v>2.6102381667516039</v>
      </c>
      <c r="J216" s="12">
        <f t="shared" si="3"/>
        <v>3.9804476454495998E-3</v>
      </c>
    </row>
    <row r="217" spans="1:10" x14ac:dyDescent="0.25">
      <c r="A217" s="4" t="s">
        <v>3215</v>
      </c>
      <c r="B217" s="4" t="s">
        <v>3216</v>
      </c>
      <c r="C217" s="4">
        <v>0.49238300000000002</v>
      </c>
      <c r="D217" s="4">
        <v>0.49671300000000002</v>
      </c>
      <c r="E217" s="4">
        <v>0.24623400000000001</v>
      </c>
      <c r="F217" s="4">
        <v>1.2190529999999999</v>
      </c>
      <c r="G217" s="4">
        <v>1.127346</v>
      </c>
      <c r="H217" s="4">
        <v>0.87209199999999998</v>
      </c>
      <c r="I217" s="7">
        <v>2.6053694154598364</v>
      </c>
      <c r="J217" s="12">
        <f t="shared" si="3"/>
        <v>3.8013802238747682E-3</v>
      </c>
    </row>
    <row r="218" spans="1:10" x14ac:dyDescent="0.25">
      <c r="A218" s="4" t="s">
        <v>186</v>
      </c>
      <c r="B218" s="4" t="s">
        <v>187</v>
      </c>
      <c r="C218" s="4">
        <v>18.975460510000001</v>
      </c>
      <c r="D218" s="4">
        <v>18.489060299999998</v>
      </c>
      <c r="E218" s="4">
        <v>19.084720399999998</v>
      </c>
      <c r="F218" s="4">
        <v>52.698763829999997</v>
      </c>
      <c r="G218" s="4">
        <v>49.164102569999997</v>
      </c>
      <c r="H218" s="4">
        <v>45.404494380000003</v>
      </c>
      <c r="I218" s="7">
        <v>2.6042323049589866</v>
      </c>
      <c r="J218" s="12">
        <f t="shared" si="3"/>
        <v>6.9373102283063436E-5</v>
      </c>
    </row>
    <row r="219" spans="1:10" x14ac:dyDescent="0.25">
      <c r="A219" s="4" t="s">
        <v>3775</v>
      </c>
      <c r="B219" s="4" t="s">
        <v>3776</v>
      </c>
      <c r="C219" s="4">
        <v>0.22058702199999999</v>
      </c>
      <c r="D219" s="4">
        <v>0.23246623</v>
      </c>
      <c r="E219" s="4">
        <v>0.29270648799999999</v>
      </c>
      <c r="F219" s="4">
        <v>0.446687799</v>
      </c>
      <c r="G219" s="4">
        <v>0.84312208600000005</v>
      </c>
      <c r="H219" s="4">
        <v>0.64744551500000003</v>
      </c>
      <c r="I219" s="7">
        <v>2.5976937290822377</v>
      </c>
      <c r="J219" s="12">
        <f t="shared" si="3"/>
        <v>1.3561148150767062E-2</v>
      </c>
    </row>
    <row r="220" spans="1:10" x14ac:dyDescent="0.25">
      <c r="A220" s="4" t="s">
        <v>214</v>
      </c>
      <c r="B220" s="4" t="s">
        <v>215</v>
      </c>
      <c r="C220" s="4">
        <v>16.387276</v>
      </c>
      <c r="D220" s="4">
        <v>17.326174000000002</v>
      </c>
      <c r="E220" s="4">
        <v>16.882524</v>
      </c>
      <c r="F220" s="4">
        <v>42.392437000000001</v>
      </c>
      <c r="G220" s="4">
        <v>50.903156000000003</v>
      </c>
      <c r="H220" s="4">
        <v>37.950817000000001</v>
      </c>
      <c r="I220" s="7">
        <v>2.5940089620569418</v>
      </c>
      <c r="J220" s="12">
        <f t="shared" si="3"/>
        <v>1.0634587086127368E-3</v>
      </c>
    </row>
    <row r="221" spans="1:10" x14ac:dyDescent="0.25">
      <c r="A221" s="4" t="s">
        <v>1898</v>
      </c>
      <c r="B221" s="4" t="s">
        <v>1899</v>
      </c>
      <c r="C221" s="4">
        <v>1.3423350000000001</v>
      </c>
      <c r="D221" s="4">
        <v>1.3240780000000001</v>
      </c>
      <c r="E221" s="4">
        <v>1.591075</v>
      </c>
      <c r="F221" s="4">
        <v>3.6960030000000001</v>
      </c>
      <c r="G221" s="4">
        <v>3.9090569999999998</v>
      </c>
      <c r="H221" s="4">
        <v>3.4138380000000002</v>
      </c>
      <c r="I221" s="7">
        <v>2.5881219160218421</v>
      </c>
      <c r="J221" s="12">
        <f t="shared" si="3"/>
        <v>8.7810279079446484E-5</v>
      </c>
    </row>
    <row r="222" spans="1:10" x14ac:dyDescent="0.25">
      <c r="A222" s="4" t="s">
        <v>3721</v>
      </c>
      <c r="B222" s="4" t="s">
        <v>3722</v>
      </c>
      <c r="C222" s="4">
        <v>0.23463019199999999</v>
      </c>
      <c r="D222" s="4">
        <v>0.201742011</v>
      </c>
      <c r="E222" s="4">
        <v>0.34231974500000001</v>
      </c>
      <c r="F222" s="4">
        <v>0.638713698</v>
      </c>
      <c r="G222" s="4">
        <v>0.92695046199999998</v>
      </c>
      <c r="H222" s="4">
        <v>0.44855172999999998</v>
      </c>
      <c r="I222" s="7">
        <v>2.5866658762471242</v>
      </c>
      <c r="J222" s="12">
        <f t="shared" si="3"/>
        <v>2.361391914970774E-2</v>
      </c>
    </row>
    <row r="223" spans="1:10" x14ac:dyDescent="0.25">
      <c r="A223" s="4" t="s">
        <v>2887</v>
      </c>
      <c r="B223" s="4" t="s">
        <v>2888</v>
      </c>
      <c r="C223" s="4">
        <v>0.58396874499999996</v>
      </c>
      <c r="D223" s="4">
        <v>0.44223209400000002</v>
      </c>
      <c r="E223" s="4">
        <v>0.63734425800000005</v>
      </c>
      <c r="F223" s="4">
        <v>0.83107637199999995</v>
      </c>
      <c r="G223" s="4">
        <v>2.140891152</v>
      </c>
      <c r="H223" s="4">
        <v>1.3271227569999999</v>
      </c>
      <c r="I223" s="7">
        <v>2.5842944016082781</v>
      </c>
      <c r="J223" s="12">
        <f t="shared" si="3"/>
        <v>4.2642667577968335E-2</v>
      </c>
    </row>
    <row r="224" spans="1:10" x14ac:dyDescent="0.25">
      <c r="A224" s="4" t="s">
        <v>122</v>
      </c>
      <c r="B224" s="4" t="s">
        <v>123</v>
      </c>
      <c r="C224" s="4">
        <v>34.955562149999999</v>
      </c>
      <c r="D224" s="4">
        <v>32.878392079999998</v>
      </c>
      <c r="E224" s="4">
        <v>31.733183060000002</v>
      </c>
      <c r="F224" s="4">
        <v>89.921342949999996</v>
      </c>
      <c r="G224" s="4">
        <v>90.37328411</v>
      </c>
      <c r="H224" s="4">
        <v>76.968874470000003</v>
      </c>
      <c r="I224" s="7">
        <v>2.5838194060023274</v>
      </c>
      <c r="J224" s="12">
        <f t="shared" si="3"/>
        <v>1.5285656707040934E-4</v>
      </c>
    </row>
    <row r="225" spans="1:10" x14ac:dyDescent="0.25">
      <c r="A225" s="4" t="s">
        <v>942</v>
      </c>
      <c r="B225" s="4" t="s">
        <v>943</v>
      </c>
      <c r="C225" s="4">
        <v>3.3981400000000002</v>
      </c>
      <c r="D225" s="4">
        <v>3.6455630000000001</v>
      </c>
      <c r="E225" s="4">
        <v>3.7967871849999999</v>
      </c>
      <c r="F225" s="4">
        <v>9.487050365</v>
      </c>
      <c r="G225" s="4">
        <v>9.3786781329999993</v>
      </c>
      <c r="H225" s="4">
        <v>9.1388755279999998</v>
      </c>
      <c r="I225" s="7">
        <v>2.5833337375047858</v>
      </c>
      <c r="J225" s="12">
        <f t="shared" si="3"/>
        <v>1.6158120246173458E-6</v>
      </c>
    </row>
    <row r="226" spans="1:10" x14ac:dyDescent="0.25">
      <c r="A226" s="4" t="s">
        <v>3463</v>
      </c>
      <c r="B226" s="4" t="s">
        <v>3464</v>
      </c>
      <c r="C226" s="4">
        <v>0.24535421299999999</v>
      </c>
      <c r="D226" s="4">
        <v>0.46162347199999998</v>
      </c>
      <c r="E226" s="4">
        <v>0.31883759299999997</v>
      </c>
      <c r="F226" s="4">
        <v>1.120343796</v>
      </c>
      <c r="G226" s="4">
        <v>1.0492169440000001</v>
      </c>
      <c r="H226" s="4">
        <v>0.48010361099999999</v>
      </c>
      <c r="I226" s="7">
        <v>2.5829839034625883</v>
      </c>
      <c r="J226" s="12">
        <f t="shared" si="3"/>
        <v>3.1672708944823338E-2</v>
      </c>
    </row>
    <row r="227" spans="1:10" x14ac:dyDescent="0.25">
      <c r="A227" s="4" t="s">
        <v>1754</v>
      </c>
      <c r="B227" s="4" t="s">
        <v>1755</v>
      </c>
      <c r="C227" s="4">
        <v>1.5579956859999999</v>
      </c>
      <c r="D227" s="4">
        <v>1.4262234979999999</v>
      </c>
      <c r="E227" s="4">
        <v>1.8374211810000001</v>
      </c>
      <c r="F227" s="4">
        <v>3.6446825289999998</v>
      </c>
      <c r="G227" s="4">
        <v>5.8882184930000001</v>
      </c>
      <c r="H227" s="4">
        <v>2.8854002599999999</v>
      </c>
      <c r="I227" s="7">
        <v>2.5755345363672726</v>
      </c>
      <c r="J227" s="12">
        <f t="shared" si="3"/>
        <v>2.4807497022131569E-2</v>
      </c>
    </row>
    <row r="228" spans="1:10" x14ac:dyDescent="0.25">
      <c r="A228" s="4" t="s">
        <v>529</v>
      </c>
      <c r="B228" s="4" t="s">
        <v>530</v>
      </c>
      <c r="C228" s="4">
        <v>7.5088395950000004</v>
      </c>
      <c r="D228" s="4">
        <v>6.6835224530000001</v>
      </c>
      <c r="E228" s="4">
        <v>7.1847516039999997</v>
      </c>
      <c r="F228" s="4">
        <v>20.548787900000001</v>
      </c>
      <c r="G228" s="4">
        <v>19.628898150000001</v>
      </c>
      <c r="H228" s="4">
        <v>14.829892129999999</v>
      </c>
      <c r="I228" s="7">
        <v>2.5731995008995803</v>
      </c>
      <c r="J228" s="12">
        <f t="shared" si="3"/>
        <v>1.6553893440926447E-3</v>
      </c>
    </row>
    <row r="229" spans="1:10" x14ac:dyDescent="0.25">
      <c r="A229" s="4" t="s">
        <v>3921</v>
      </c>
      <c r="B229" s="4" t="s">
        <v>3922</v>
      </c>
      <c r="C229" s="4">
        <v>0.128444</v>
      </c>
      <c r="D229" s="4">
        <v>0.300846</v>
      </c>
      <c r="E229" s="4">
        <v>0.210283</v>
      </c>
      <c r="F229" s="4">
        <v>0.49013699999999999</v>
      </c>
      <c r="G229" s="4">
        <v>0.490454</v>
      </c>
      <c r="H229" s="4">
        <v>0.66365499999999999</v>
      </c>
      <c r="I229" s="7">
        <v>2.5708496137266583</v>
      </c>
      <c r="J229" s="12">
        <f t="shared" si="3"/>
        <v>5.8893616941823827E-3</v>
      </c>
    </row>
    <row r="230" spans="1:10" x14ac:dyDescent="0.25">
      <c r="A230" s="4" t="s">
        <v>916</v>
      </c>
      <c r="B230" s="4" t="s">
        <v>917</v>
      </c>
      <c r="C230" s="4">
        <v>3.4883579999999998</v>
      </c>
      <c r="D230" s="4">
        <v>4.1290040000000001</v>
      </c>
      <c r="E230" s="4">
        <v>3.761009</v>
      </c>
      <c r="F230" s="4">
        <v>9.7927</v>
      </c>
      <c r="G230" s="4">
        <v>10.655953</v>
      </c>
      <c r="H230" s="4">
        <v>8.797701</v>
      </c>
      <c r="I230" s="7">
        <v>2.5703463175879926</v>
      </c>
      <c r="J230" s="12">
        <f t="shared" si="3"/>
        <v>2.3388390825648518E-4</v>
      </c>
    </row>
    <row r="231" spans="1:10" x14ac:dyDescent="0.25">
      <c r="A231" s="4" t="s">
        <v>230</v>
      </c>
      <c r="B231" s="4" t="s">
        <v>231</v>
      </c>
      <c r="C231" s="4">
        <v>18.82473315</v>
      </c>
      <c r="D231" s="4">
        <v>21.539668200000001</v>
      </c>
      <c r="E231" s="4">
        <v>8.0029051490000001</v>
      </c>
      <c r="F231" s="4">
        <v>45.628131570000001</v>
      </c>
      <c r="G231" s="4">
        <v>21.11297008</v>
      </c>
      <c r="H231" s="4">
        <v>57.397564899999999</v>
      </c>
      <c r="I231" s="7">
        <v>2.5665821716279895</v>
      </c>
      <c r="J231" s="12">
        <f t="shared" si="3"/>
        <v>4.6119713458001622E-2</v>
      </c>
    </row>
    <row r="232" spans="1:10" x14ac:dyDescent="0.25">
      <c r="A232" s="4" t="s">
        <v>681</v>
      </c>
      <c r="B232" s="4" t="s">
        <v>682</v>
      </c>
      <c r="C232" s="4">
        <v>5.175975094</v>
      </c>
      <c r="D232" s="4">
        <v>5.4201149859999997</v>
      </c>
      <c r="E232" s="4">
        <v>5.7515411040000002</v>
      </c>
      <c r="F232" s="4">
        <v>14.98082351</v>
      </c>
      <c r="G232" s="4">
        <v>12.31257838</v>
      </c>
      <c r="H232" s="4">
        <v>14.65602122</v>
      </c>
      <c r="I232" s="7">
        <v>2.5660857305771225</v>
      </c>
      <c r="J232" s="12">
        <f t="shared" si="3"/>
        <v>2.8551842900178653E-4</v>
      </c>
    </row>
    <row r="233" spans="1:10" x14ac:dyDescent="0.25">
      <c r="A233" s="4" t="s">
        <v>3133</v>
      </c>
      <c r="B233" s="4" t="s">
        <v>3134</v>
      </c>
      <c r="C233" s="4">
        <v>0.56114414599999995</v>
      </c>
      <c r="D233" s="4">
        <v>0.420674084</v>
      </c>
      <c r="E233" s="4">
        <v>0.34298350399999999</v>
      </c>
      <c r="F233" s="4">
        <v>0.87361594600000003</v>
      </c>
      <c r="G233" s="4">
        <v>1.428846469</v>
      </c>
      <c r="H233" s="4">
        <v>1.094027404</v>
      </c>
      <c r="I233" s="7">
        <v>2.5637721719648652</v>
      </c>
      <c r="J233" s="12">
        <f t="shared" si="3"/>
        <v>8.21151796115328E-3</v>
      </c>
    </row>
    <row r="234" spans="1:10" x14ac:dyDescent="0.25">
      <c r="A234" s="4" t="s">
        <v>2895</v>
      </c>
      <c r="B234" s="4" t="s">
        <v>2896</v>
      </c>
      <c r="C234" s="4">
        <v>0.70638736300000005</v>
      </c>
      <c r="D234" s="4">
        <v>0.56116341700000005</v>
      </c>
      <c r="E234" s="4">
        <v>0.40596026699999999</v>
      </c>
      <c r="F234" s="4">
        <v>1.6919615180000001</v>
      </c>
      <c r="G234" s="4">
        <v>1.5236908739999999</v>
      </c>
      <c r="H234" s="4">
        <v>1.0651838570000001</v>
      </c>
      <c r="I234" s="7">
        <v>2.5579970067565378</v>
      </c>
      <c r="J234" s="12">
        <f t="shared" si="3"/>
        <v>6.7889083815873387E-3</v>
      </c>
    </row>
    <row r="235" spans="1:10" x14ac:dyDescent="0.25">
      <c r="A235" s="4" t="s">
        <v>2807</v>
      </c>
      <c r="B235" s="4" t="s">
        <v>2808</v>
      </c>
      <c r="C235" s="4">
        <v>0.53659493400000002</v>
      </c>
      <c r="D235" s="4">
        <v>0.61352802100000003</v>
      </c>
      <c r="E235" s="4">
        <v>0.64041407699999997</v>
      </c>
      <c r="F235" s="4">
        <v>1.6616528129999999</v>
      </c>
      <c r="G235" s="4">
        <v>1.8798832679999999</v>
      </c>
      <c r="H235" s="4">
        <v>1.0372328019999999</v>
      </c>
      <c r="I235" s="7">
        <v>2.5572042360305671</v>
      </c>
      <c r="J235" s="12">
        <f t="shared" si="3"/>
        <v>1.085450727451779E-2</v>
      </c>
    </row>
    <row r="236" spans="1:10" x14ac:dyDescent="0.25">
      <c r="A236" s="4" t="s">
        <v>3881</v>
      </c>
      <c r="B236" s="4" t="s">
        <v>3882</v>
      </c>
      <c r="C236" s="4">
        <v>0.25705299999999998</v>
      </c>
      <c r="D236" s="4">
        <v>0.228105</v>
      </c>
      <c r="E236" s="4">
        <v>0.187863</v>
      </c>
      <c r="F236" s="4">
        <v>0.52520100000000003</v>
      </c>
      <c r="G236" s="4">
        <v>0.78339599999999998</v>
      </c>
      <c r="H236" s="4">
        <v>0.411412</v>
      </c>
      <c r="I236" s="7">
        <v>2.5556542812185654</v>
      </c>
      <c r="J236" s="12">
        <f t="shared" si="3"/>
        <v>1.7764593225263744E-2</v>
      </c>
    </row>
    <row r="237" spans="1:10" x14ac:dyDescent="0.25">
      <c r="A237" s="4" t="s">
        <v>3853</v>
      </c>
      <c r="B237" s="4" t="s">
        <v>3854</v>
      </c>
      <c r="C237" s="4">
        <v>0.20185500000000001</v>
      </c>
      <c r="D237" s="4">
        <v>0.26211899999999999</v>
      </c>
      <c r="E237" s="4">
        <v>0.243447</v>
      </c>
      <c r="F237" s="4">
        <v>0.621201</v>
      </c>
      <c r="G237" s="4">
        <v>0.61826000000000003</v>
      </c>
      <c r="H237" s="4">
        <v>0.56371300000000002</v>
      </c>
      <c r="I237" s="7">
        <v>2.5489404470605197</v>
      </c>
      <c r="J237" s="12">
        <f t="shared" si="3"/>
        <v>7.2474182145040801E-5</v>
      </c>
    </row>
    <row r="238" spans="1:10" x14ac:dyDescent="0.25">
      <c r="A238" s="4" t="s">
        <v>3951</v>
      </c>
      <c r="B238" s="4" t="s">
        <v>3952</v>
      </c>
      <c r="C238" s="4">
        <v>0.16170495400000001</v>
      </c>
      <c r="D238" s="4">
        <v>0.20182356600000001</v>
      </c>
      <c r="E238" s="4">
        <v>0.26647124</v>
      </c>
      <c r="F238" s="4">
        <v>0.34678979300000001</v>
      </c>
      <c r="G238" s="4">
        <v>0.76605546199999996</v>
      </c>
      <c r="H238" s="4">
        <v>0.489621955</v>
      </c>
      <c r="I238" s="7">
        <v>2.5435997150221135</v>
      </c>
      <c r="J238" s="12">
        <f t="shared" si="3"/>
        <v>3.1431194053985277E-2</v>
      </c>
    </row>
    <row r="239" spans="1:10" x14ac:dyDescent="0.25">
      <c r="A239" s="4" t="s">
        <v>3857</v>
      </c>
      <c r="B239" s="4" t="s">
        <v>3858</v>
      </c>
      <c r="C239" s="4">
        <v>0.24061656200000001</v>
      </c>
      <c r="D239" s="4">
        <v>0.24454427000000001</v>
      </c>
      <c r="E239" s="4">
        <v>0.22156952799999999</v>
      </c>
      <c r="F239" s="4">
        <v>0.63713388400000004</v>
      </c>
      <c r="G239" s="4">
        <v>0.51663040400000004</v>
      </c>
      <c r="H239" s="4">
        <v>0.63733624700000002</v>
      </c>
      <c r="I239" s="7">
        <v>2.5343478027461561</v>
      </c>
      <c r="J239" s="12">
        <f t="shared" si="3"/>
        <v>4.4921299432329356E-4</v>
      </c>
    </row>
    <row r="240" spans="1:10" x14ac:dyDescent="0.25">
      <c r="A240" s="4" t="s">
        <v>2503</v>
      </c>
      <c r="B240" s="4" t="s">
        <v>2504</v>
      </c>
      <c r="C240" s="4">
        <v>0.60875699999999999</v>
      </c>
      <c r="D240" s="4">
        <v>0.79241300000000003</v>
      </c>
      <c r="E240" s="4">
        <v>0.93070600000000003</v>
      </c>
      <c r="F240" s="4">
        <v>1.148746</v>
      </c>
      <c r="G240" s="4">
        <v>2.0535070000000002</v>
      </c>
      <c r="H240" s="4">
        <v>2.6777679999999999</v>
      </c>
      <c r="I240" s="7">
        <v>2.5215839092644718</v>
      </c>
      <c r="J240" s="12">
        <f t="shared" si="3"/>
        <v>2.9782084588579449E-2</v>
      </c>
    </row>
    <row r="241" spans="1:10" x14ac:dyDescent="0.25">
      <c r="A241" s="4" t="s">
        <v>2769</v>
      </c>
      <c r="B241" s="4" t="s">
        <v>2770</v>
      </c>
      <c r="C241" s="4">
        <v>0.63605619599999996</v>
      </c>
      <c r="D241" s="4">
        <v>0.77012616700000003</v>
      </c>
      <c r="E241" s="4">
        <v>0.48148287699999998</v>
      </c>
      <c r="F241" s="4">
        <v>1.8025872789999999</v>
      </c>
      <c r="G241" s="4">
        <v>1.8891069359999999</v>
      </c>
      <c r="H241" s="4">
        <v>1.067027146</v>
      </c>
      <c r="I241" s="7">
        <v>2.5209561844768622</v>
      </c>
      <c r="J241" s="12">
        <f t="shared" si="3"/>
        <v>1.2502969051139835E-2</v>
      </c>
    </row>
    <row r="242" spans="1:10" x14ac:dyDescent="0.25">
      <c r="A242" s="4" t="s">
        <v>3411</v>
      </c>
      <c r="B242" s="4" t="s">
        <v>3412</v>
      </c>
      <c r="C242" s="4">
        <v>0.43093634600000003</v>
      </c>
      <c r="D242" s="4">
        <v>0.33579020999999998</v>
      </c>
      <c r="E242" s="4">
        <v>0.32836122600000001</v>
      </c>
      <c r="F242" s="4">
        <v>0.73295204400000002</v>
      </c>
      <c r="G242" s="4">
        <v>1.172311007</v>
      </c>
      <c r="H242" s="4">
        <v>0.853660262</v>
      </c>
      <c r="I242" s="7">
        <v>2.5193627016468714</v>
      </c>
      <c r="J242" s="12">
        <f t="shared" si="3"/>
        <v>7.4040517259624178E-3</v>
      </c>
    </row>
    <row r="243" spans="1:10" x14ac:dyDescent="0.25">
      <c r="A243" s="4" t="s">
        <v>3449</v>
      </c>
      <c r="B243" s="4" t="s">
        <v>3450</v>
      </c>
      <c r="C243" s="4">
        <v>0.371067123</v>
      </c>
      <c r="D243" s="4">
        <v>0.26906651100000001</v>
      </c>
      <c r="E243" s="4">
        <v>0.42622759799999999</v>
      </c>
      <c r="F243" s="4">
        <v>0.430782375</v>
      </c>
      <c r="G243" s="4">
        <v>1.2037267119999999</v>
      </c>
      <c r="H243" s="4">
        <v>1.0481238479999999</v>
      </c>
      <c r="I243" s="7">
        <v>2.5156887314523075</v>
      </c>
      <c r="J243" s="12">
        <f t="shared" si="3"/>
        <v>4.4292136160214074E-2</v>
      </c>
    </row>
    <row r="244" spans="1:10" x14ac:dyDescent="0.25">
      <c r="A244" s="4" t="s">
        <v>3879</v>
      </c>
      <c r="B244" s="4" t="s">
        <v>3880</v>
      </c>
      <c r="C244" s="4">
        <v>0.13479297900000001</v>
      </c>
      <c r="D244" s="4">
        <v>0.31680365399999999</v>
      </c>
      <c r="E244" s="4">
        <v>0.238606766</v>
      </c>
      <c r="F244" s="4">
        <v>0.62737343499999998</v>
      </c>
      <c r="G244" s="4">
        <v>0.41862838400000002</v>
      </c>
      <c r="H244" s="4">
        <v>0.68298746499999996</v>
      </c>
      <c r="I244" s="7">
        <v>2.5050431314957922</v>
      </c>
      <c r="J244" s="12">
        <f t="shared" si="3"/>
        <v>1.1384434422041538E-2</v>
      </c>
    </row>
    <row r="245" spans="1:10" x14ac:dyDescent="0.25">
      <c r="A245" s="4" t="s">
        <v>3131</v>
      </c>
      <c r="B245" s="4" t="s">
        <v>3132</v>
      </c>
      <c r="C245" s="4">
        <v>0.40021699999999999</v>
      </c>
      <c r="D245" s="4">
        <v>0.52004700000000004</v>
      </c>
      <c r="E245" s="4">
        <v>0.43979000000000001</v>
      </c>
      <c r="F245" s="4">
        <v>1.010713</v>
      </c>
      <c r="G245" s="4">
        <v>1.2538609999999999</v>
      </c>
      <c r="H245" s="4">
        <v>1.1412059999999999</v>
      </c>
      <c r="I245" s="7">
        <v>2.5041505704920541</v>
      </c>
      <c r="J245" s="12">
        <f t="shared" si="3"/>
        <v>4.8575148687792045E-4</v>
      </c>
    </row>
    <row r="246" spans="1:10" x14ac:dyDescent="0.25">
      <c r="A246" s="4" t="s">
        <v>411</v>
      </c>
      <c r="B246" s="4" t="s">
        <v>412</v>
      </c>
      <c r="C246" s="4">
        <v>9.2312880150000005</v>
      </c>
      <c r="D246" s="4">
        <v>10.601918879999999</v>
      </c>
      <c r="E246" s="4">
        <v>9.4738336200000006</v>
      </c>
      <c r="F246" s="4">
        <v>22.691784080000001</v>
      </c>
      <c r="G246" s="4">
        <v>28.890807500000001</v>
      </c>
      <c r="H246" s="4">
        <v>21.759161379999998</v>
      </c>
      <c r="I246" s="7">
        <v>2.5025301658303585</v>
      </c>
      <c r="J246" s="12">
        <f t="shared" si="3"/>
        <v>1.4914159442928744E-3</v>
      </c>
    </row>
    <row r="247" spans="1:10" x14ac:dyDescent="0.25">
      <c r="A247" s="4" t="s">
        <v>2979</v>
      </c>
      <c r="B247" s="4" t="s">
        <v>2980</v>
      </c>
      <c r="C247" s="4">
        <v>0.50153286100000005</v>
      </c>
      <c r="D247" s="4">
        <v>0.53605407800000004</v>
      </c>
      <c r="E247" s="4">
        <v>0.54684503699999998</v>
      </c>
      <c r="F247" s="4">
        <v>1.450306809</v>
      </c>
      <c r="G247" s="4">
        <v>1.2046578969999999</v>
      </c>
      <c r="H247" s="4">
        <v>1.307027714</v>
      </c>
      <c r="I247" s="7">
        <v>2.5005759035501813</v>
      </c>
      <c r="J247" s="12">
        <f t="shared" si="3"/>
        <v>1.9928830572834107E-4</v>
      </c>
    </row>
    <row r="248" spans="1:10" x14ac:dyDescent="0.25">
      <c r="A248" s="4" t="s">
        <v>1792</v>
      </c>
      <c r="B248" s="4" t="s">
        <v>1793</v>
      </c>
      <c r="C248" s="4">
        <v>1.727399905</v>
      </c>
      <c r="D248" s="4">
        <v>1.3180008009999999</v>
      </c>
      <c r="E248" s="4">
        <v>1.7610107340000001</v>
      </c>
      <c r="F248" s="4">
        <v>4.3244699359999998</v>
      </c>
      <c r="G248" s="4">
        <v>4.0190539809999999</v>
      </c>
      <c r="H248" s="4">
        <v>3.6681230710000001</v>
      </c>
      <c r="I248" s="7">
        <v>2.4990883818302496</v>
      </c>
      <c r="J248" s="12">
        <f t="shared" si="3"/>
        <v>2.6748861221187215E-4</v>
      </c>
    </row>
    <row r="249" spans="1:10" x14ac:dyDescent="0.25">
      <c r="A249" s="4" t="s">
        <v>1679</v>
      </c>
      <c r="B249" s="4" t="s">
        <v>1680</v>
      </c>
      <c r="C249" s="4">
        <v>1.235231685</v>
      </c>
      <c r="D249" s="4">
        <v>1.9101701719999999</v>
      </c>
      <c r="E249" s="4">
        <v>2.1929688110000001</v>
      </c>
      <c r="F249" s="4">
        <v>3.9147614110000002</v>
      </c>
      <c r="G249" s="4">
        <v>5.2895067090000003</v>
      </c>
      <c r="H249" s="4">
        <v>4.0977257480000002</v>
      </c>
      <c r="I249" s="7">
        <v>2.4917703725102216</v>
      </c>
      <c r="J249" s="12">
        <f t="shared" si="3"/>
        <v>3.3900952764060947E-3</v>
      </c>
    </row>
    <row r="250" spans="1:10" x14ac:dyDescent="0.25">
      <c r="A250" s="4" t="s">
        <v>3865</v>
      </c>
      <c r="B250" s="4" t="s">
        <v>3866</v>
      </c>
      <c r="C250" s="4">
        <v>0.19151199999999999</v>
      </c>
      <c r="D250" s="4">
        <v>0.24110899999999999</v>
      </c>
      <c r="E250" s="4">
        <v>0.276664362</v>
      </c>
      <c r="F250" s="4">
        <v>0.565635</v>
      </c>
      <c r="G250" s="4">
        <v>0.64592291400000001</v>
      </c>
      <c r="H250" s="4">
        <v>0.554258213</v>
      </c>
      <c r="I250" s="7">
        <v>2.4895708012651756</v>
      </c>
      <c r="J250" s="12">
        <f t="shared" si="3"/>
        <v>3.7581736280750748E-4</v>
      </c>
    </row>
    <row r="251" spans="1:10" x14ac:dyDescent="0.25">
      <c r="A251" s="4" t="s">
        <v>3247</v>
      </c>
      <c r="B251" s="4" t="s">
        <v>3248</v>
      </c>
      <c r="C251" s="4">
        <v>0.48931845099999999</v>
      </c>
      <c r="D251" s="4">
        <v>0.164103786</v>
      </c>
      <c r="E251" s="4">
        <v>0.616011902</v>
      </c>
      <c r="F251" s="4">
        <v>1.325600025</v>
      </c>
      <c r="G251" s="4">
        <v>1.2043136160000001</v>
      </c>
      <c r="H251" s="4">
        <v>0.62871309600000003</v>
      </c>
      <c r="I251" s="7">
        <v>2.4882163161991353</v>
      </c>
      <c r="J251" s="12">
        <f t="shared" si="3"/>
        <v>3.399322255508757E-2</v>
      </c>
    </row>
    <row r="252" spans="1:10" x14ac:dyDescent="0.25">
      <c r="A252" s="4" t="s">
        <v>140</v>
      </c>
      <c r="B252" s="4" t="s">
        <v>141</v>
      </c>
      <c r="C252" s="4">
        <v>27.638584000000002</v>
      </c>
      <c r="D252" s="4">
        <v>29.127894999999999</v>
      </c>
      <c r="E252" s="4">
        <v>27.876373000000001</v>
      </c>
      <c r="F252" s="4">
        <v>68.979445999999996</v>
      </c>
      <c r="G252" s="4">
        <v>74.245705000000001</v>
      </c>
      <c r="H252" s="4">
        <v>67.359252999999995</v>
      </c>
      <c r="I252" s="7">
        <v>2.4879171604472869</v>
      </c>
      <c r="J252" s="12">
        <f t="shared" si="3"/>
        <v>1.9525092571330874E-5</v>
      </c>
    </row>
    <row r="253" spans="1:10" x14ac:dyDescent="0.25">
      <c r="A253" s="4" t="s">
        <v>3683</v>
      </c>
      <c r="B253" s="4" t="s">
        <v>3684</v>
      </c>
      <c r="C253" s="4">
        <v>0.373114</v>
      </c>
      <c r="D253" s="4">
        <v>0.20721500000000001</v>
      </c>
      <c r="E253" s="4">
        <v>0.25991799999999998</v>
      </c>
      <c r="F253" s="4">
        <v>0.53271000000000002</v>
      </c>
      <c r="G253" s="4">
        <v>0.88646800000000003</v>
      </c>
      <c r="H253" s="4">
        <v>0.66981999999999997</v>
      </c>
      <c r="I253" s="7">
        <v>2.4861713281927815</v>
      </c>
      <c r="J253" s="12">
        <f t="shared" si="3"/>
        <v>1.0877988706133214E-2</v>
      </c>
    </row>
    <row r="254" spans="1:10" x14ac:dyDescent="0.25">
      <c r="A254" s="4" t="s">
        <v>1834</v>
      </c>
      <c r="B254" s="4" t="s">
        <v>1835</v>
      </c>
      <c r="C254" s="4">
        <v>1.599054837</v>
      </c>
      <c r="D254" s="4">
        <v>1.5780728289999999</v>
      </c>
      <c r="E254" s="4">
        <v>1.5241697160000001</v>
      </c>
      <c r="F254" s="4">
        <v>4.2364650079999997</v>
      </c>
      <c r="G254" s="4">
        <v>3.8062875279999999</v>
      </c>
      <c r="H254" s="4">
        <v>3.6424470279999999</v>
      </c>
      <c r="I254" s="7">
        <v>2.4855265716096748</v>
      </c>
      <c r="J254" s="12">
        <f t="shared" si="3"/>
        <v>9.9818427897955525E-5</v>
      </c>
    </row>
    <row r="255" spans="1:10" x14ac:dyDescent="0.25">
      <c r="A255" s="4" t="s">
        <v>1561</v>
      </c>
      <c r="B255" s="4" t="s">
        <v>1562</v>
      </c>
      <c r="C255" s="4">
        <v>2.2980070000000001</v>
      </c>
      <c r="D255" s="4">
        <v>1.754945</v>
      </c>
      <c r="E255" s="4">
        <v>1.882933</v>
      </c>
      <c r="F255" s="4">
        <v>5.5231620000000001</v>
      </c>
      <c r="G255" s="4">
        <v>5.1772419999999997</v>
      </c>
      <c r="H255" s="4">
        <v>4.0525919999999998</v>
      </c>
      <c r="I255" s="7">
        <v>2.4853911421801462</v>
      </c>
      <c r="J255" s="12">
        <f t="shared" si="3"/>
        <v>1.7098031359891227E-3</v>
      </c>
    </row>
    <row r="256" spans="1:10" x14ac:dyDescent="0.25">
      <c r="A256" s="4" t="s">
        <v>3681</v>
      </c>
      <c r="B256" s="4" t="s">
        <v>3682</v>
      </c>
      <c r="C256" s="4">
        <v>0.40159499999999998</v>
      </c>
      <c r="D256" s="4">
        <v>0.21384500000000001</v>
      </c>
      <c r="E256" s="4">
        <v>0.22826199999999999</v>
      </c>
      <c r="F256" s="4">
        <v>0.57006199999999996</v>
      </c>
      <c r="G256" s="4">
        <v>0.89564600000000005</v>
      </c>
      <c r="H256" s="4">
        <v>0.62927200000000005</v>
      </c>
      <c r="I256" s="7">
        <v>2.4830805189510041</v>
      </c>
      <c r="J256" s="12">
        <f t="shared" si="3"/>
        <v>1.1708419235106206E-2</v>
      </c>
    </row>
    <row r="257" spans="1:10" x14ac:dyDescent="0.25">
      <c r="A257" s="4" t="s">
        <v>2233</v>
      </c>
      <c r="B257" s="4" t="s">
        <v>2234</v>
      </c>
      <c r="C257" s="4">
        <v>0.91679135300000003</v>
      </c>
      <c r="D257" s="4">
        <v>1.139402332</v>
      </c>
      <c r="E257" s="4">
        <v>1.0455330350000001</v>
      </c>
      <c r="F257" s="4">
        <v>2.2474512409999998</v>
      </c>
      <c r="G257" s="4">
        <v>2.786795224</v>
      </c>
      <c r="H257" s="4">
        <v>2.667382125</v>
      </c>
      <c r="I257" s="7">
        <v>2.4830132649468228</v>
      </c>
      <c r="J257" s="12">
        <f t="shared" si="3"/>
        <v>4.7616073357318299E-4</v>
      </c>
    </row>
    <row r="258" spans="1:10" x14ac:dyDescent="0.25">
      <c r="A258" s="4" t="s">
        <v>4</v>
      </c>
      <c r="B258" s="4" t="s">
        <v>5</v>
      </c>
      <c r="C258" s="4">
        <v>246.40493509999999</v>
      </c>
      <c r="D258" s="4">
        <v>255.28533569999999</v>
      </c>
      <c r="E258" s="4">
        <v>248.19867669999999</v>
      </c>
      <c r="F258" s="4">
        <v>640.27518789999999</v>
      </c>
      <c r="G258" s="4">
        <v>714.41800479999995</v>
      </c>
      <c r="H258" s="4">
        <v>505.32856809999998</v>
      </c>
      <c r="I258" s="7">
        <v>2.4803962866781686</v>
      </c>
      <c r="J258" s="12">
        <f t="shared" si="3"/>
        <v>1.894326411488915E-3</v>
      </c>
    </row>
    <row r="259" spans="1:10" x14ac:dyDescent="0.25">
      <c r="A259" s="4" t="s">
        <v>3777</v>
      </c>
      <c r="B259" s="4" t="s">
        <v>3778</v>
      </c>
      <c r="C259" s="4">
        <v>0.224385</v>
      </c>
      <c r="D259" s="4">
        <v>0.21601300000000001</v>
      </c>
      <c r="E259" s="4">
        <v>0.34031400000000001</v>
      </c>
      <c r="F259" s="4">
        <v>0.42939500000000003</v>
      </c>
      <c r="G259" s="4">
        <v>0.83040000000000003</v>
      </c>
      <c r="H259" s="4">
        <v>0.67657999999999996</v>
      </c>
      <c r="I259" s="7">
        <v>2.4802680117636204</v>
      </c>
      <c r="J259" s="12">
        <f t="shared" ref="J259:J322" si="4">TTEST(C259:E259,F259:H259,1,2)</f>
        <v>1.7775701606229467E-2</v>
      </c>
    </row>
    <row r="260" spans="1:10" x14ac:dyDescent="0.25">
      <c r="A260" s="4" t="s">
        <v>2957</v>
      </c>
      <c r="B260" s="4" t="s">
        <v>2958</v>
      </c>
      <c r="C260" s="4">
        <v>0.49821100000000001</v>
      </c>
      <c r="D260" s="4">
        <v>0.55334300000000003</v>
      </c>
      <c r="E260" s="4">
        <v>0.57302699999999995</v>
      </c>
      <c r="F260" s="4">
        <v>1.2508550000000001</v>
      </c>
      <c r="G260" s="4">
        <v>1.525441</v>
      </c>
      <c r="H260" s="4">
        <v>1.244532</v>
      </c>
      <c r="I260" s="7">
        <v>2.4749938599552745</v>
      </c>
      <c r="J260" s="12">
        <f t="shared" si="4"/>
        <v>5.5358361468959617E-4</v>
      </c>
    </row>
    <row r="261" spans="1:10" x14ac:dyDescent="0.25">
      <c r="A261" s="4" t="s">
        <v>611</v>
      </c>
      <c r="B261" s="4" t="s">
        <v>612</v>
      </c>
      <c r="C261" s="4">
        <v>6.2145039999999998</v>
      </c>
      <c r="D261" s="4">
        <v>6.3409050000000002</v>
      </c>
      <c r="E261" s="4">
        <v>6.5617919999999996</v>
      </c>
      <c r="F261" s="4">
        <v>16.156948</v>
      </c>
      <c r="G261" s="4">
        <v>17.384264000000002</v>
      </c>
      <c r="H261" s="4">
        <v>13.711040000000001</v>
      </c>
      <c r="I261" s="7">
        <v>2.4717139292514627</v>
      </c>
      <c r="J261" s="12">
        <f t="shared" si="4"/>
        <v>4.9161646117093396E-4</v>
      </c>
    </row>
    <row r="262" spans="1:10" x14ac:dyDescent="0.25">
      <c r="A262" s="4" t="s">
        <v>1657</v>
      </c>
      <c r="B262" s="4" t="s">
        <v>1658</v>
      </c>
      <c r="C262" s="4">
        <v>1.5259486609999999</v>
      </c>
      <c r="D262" s="4">
        <v>1.947945386</v>
      </c>
      <c r="E262" s="4">
        <v>2.000788563</v>
      </c>
      <c r="F262" s="4">
        <v>4.2880288389999999</v>
      </c>
      <c r="G262" s="4">
        <v>4.7012795049999996</v>
      </c>
      <c r="H262" s="4">
        <v>4.5420533819999998</v>
      </c>
      <c r="I262" s="7">
        <v>2.4716248758026169</v>
      </c>
      <c r="J262" s="12">
        <f t="shared" si="4"/>
        <v>7.655310283074183E-5</v>
      </c>
    </row>
    <row r="263" spans="1:10" x14ac:dyDescent="0.25">
      <c r="A263" s="4" t="s">
        <v>2571</v>
      </c>
      <c r="B263" s="4" t="s">
        <v>2572</v>
      </c>
      <c r="C263" s="4">
        <v>0.616896</v>
      </c>
      <c r="D263" s="4">
        <v>0.74047200000000002</v>
      </c>
      <c r="E263" s="4">
        <v>0.91708999999999996</v>
      </c>
      <c r="F263" s="4">
        <v>1.750542</v>
      </c>
      <c r="G263" s="4">
        <v>2.0322100000000001</v>
      </c>
      <c r="H263" s="4">
        <v>1.8378479999999999</v>
      </c>
      <c r="I263" s="7">
        <v>2.4711821453726559</v>
      </c>
      <c r="J263" s="12">
        <f t="shared" si="4"/>
        <v>3.7858782136282205E-4</v>
      </c>
    </row>
    <row r="264" spans="1:10" x14ac:dyDescent="0.25">
      <c r="A264" s="4" t="s">
        <v>1976</v>
      </c>
      <c r="B264" s="4" t="s">
        <v>1977</v>
      </c>
      <c r="C264" s="4">
        <v>1.311892133</v>
      </c>
      <c r="D264" s="4">
        <v>1.273668501</v>
      </c>
      <c r="E264" s="4">
        <v>1.6114202740000001</v>
      </c>
      <c r="F264" s="4">
        <v>3.8072199210000002</v>
      </c>
      <c r="G264" s="4">
        <v>3.9032985839999998</v>
      </c>
      <c r="H264" s="4">
        <v>2.654160842</v>
      </c>
      <c r="I264" s="7">
        <v>2.4695559913659721</v>
      </c>
      <c r="J264" s="12">
        <f t="shared" si="4"/>
        <v>3.8791591000836142E-3</v>
      </c>
    </row>
    <row r="265" spans="1:10" x14ac:dyDescent="0.25">
      <c r="A265" s="4" t="s">
        <v>3339</v>
      </c>
      <c r="B265" s="4" t="s">
        <v>3340</v>
      </c>
      <c r="C265" s="4">
        <v>0.36748846400000001</v>
      </c>
      <c r="D265" s="4">
        <v>0.42744338500000001</v>
      </c>
      <c r="E265" s="4">
        <v>0.39333558699999999</v>
      </c>
      <c r="F265" s="4">
        <v>0.78339958499999995</v>
      </c>
      <c r="G265" s="4">
        <v>0.97839680500000004</v>
      </c>
      <c r="H265" s="4">
        <v>1.171862916</v>
      </c>
      <c r="I265" s="7">
        <v>2.468854415362435</v>
      </c>
      <c r="J265" s="12">
        <f t="shared" si="4"/>
        <v>3.4262637046893036E-3</v>
      </c>
    </row>
    <row r="266" spans="1:10" x14ac:dyDescent="0.25">
      <c r="A266" s="4" t="s">
        <v>403</v>
      </c>
      <c r="B266" s="4" t="s">
        <v>404</v>
      </c>
      <c r="C266" s="4">
        <v>9.4399618959999998</v>
      </c>
      <c r="D266" s="4">
        <v>10.741335100000001</v>
      </c>
      <c r="E266" s="4">
        <v>9.9985900660000002</v>
      </c>
      <c r="F266" s="4">
        <v>25.50757067</v>
      </c>
      <c r="G266" s="4">
        <v>26.105838370000001</v>
      </c>
      <c r="H266" s="4">
        <v>22.860506869999998</v>
      </c>
      <c r="I266" s="7">
        <v>2.4676671505431629</v>
      </c>
      <c r="J266" s="12">
        <f t="shared" si="4"/>
        <v>7.8760502635326791E-5</v>
      </c>
    </row>
    <row r="267" spans="1:10" x14ac:dyDescent="0.25">
      <c r="A267" s="4" t="s">
        <v>1878</v>
      </c>
      <c r="B267" s="4" t="s">
        <v>1879</v>
      </c>
      <c r="C267" s="4">
        <v>1.486899</v>
      </c>
      <c r="D267" s="4">
        <v>1.5833470000000001</v>
      </c>
      <c r="E267" s="4">
        <v>1.461201</v>
      </c>
      <c r="F267" s="4">
        <v>3.3083610000000001</v>
      </c>
      <c r="G267" s="4">
        <v>5.4041880000000004</v>
      </c>
      <c r="H267" s="4">
        <v>2.4319809999999999</v>
      </c>
      <c r="I267" s="7">
        <v>2.45937555928603</v>
      </c>
      <c r="J267" s="12">
        <f t="shared" si="4"/>
        <v>3.3462658144036476E-2</v>
      </c>
    </row>
    <row r="268" spans="1:10" x14ac:dyDescent="0.25">
      <c r="A268" s="4" t="s">
        <v>3965</v>
      </c>
      <c r="B268" s="4" t="s">
        <v>3966</v>
      </c>
      <c r="C268" s="4">
        <v>0.23784565299999999</v>
      </c>
      <c r="D268" s="4">
        <v>0.225424228</v>
      </c>
      <c r="E268" s="4">
        <v>0.179374054</v>
      </c>
      <c r="F268" s="4">
        <v>0.33643742100000001</v>
      </c>
      <c r="G268" s="4">
        <v>0.75022138299999996</v>
      </c>
      <c r="H268" s="4">
        <v>0.49367502200000002</v>
      </c>
      <c r="I268" s="7">
        <v>2.4591126437690569</v>
      </c>
      <c r="J268" s="12">
        <f t="shared" si="4"/>
        <v>3.1180010063097979E-2</v>
      </c>
    </row>
    <row r="269" spans="1:10" x14ac:dyDescent="0.25">
      <c r="A269" s="4" t="s">
        <v>463</v>
      </c>
      <c r="B269" s="4" t="s">
        <v>464</v>
      </c>
      <c r="C269" s="4">
        <v>7.8175545929999997</v>
      </c>
      <c r="D269" s="4">
        <v>10.556530220000001</v>
      </c>
      <c r="E269" s="4">
        <v>8.8308602100000009</v>
      </c>
      <c r="F269" s="4">
        <v>22.28221091</v>
      </c>
      <c r="G269" s="4">
        <v>21.68240136</v>
      </c>
      <c r="H269" s="4">
        <v>22.814046439999998</v>
      </c>
      <c r="I269" s="7">
        <v>2.4546514853657309</v>
      </c>
      <c r="J269" s="12">
        <f t="shared" si="4"/>
        <v>5.3612939469247033E-5</v>
      </c>
    </row>
    <row r="270" spans="1:10" x14ac:dyDescent="0.25">
      <c r="A270" s="4" t="s">
        <v>2321</v>
      </c>
      <c r="B270" s="4" t="s">
        <v>2322</v>
      </c>
      <c r="C270" s="4">
        <v>0.80490211099999998</v>
      </c>
      <c r="D270" s="4">
        <v>0.85988397599999999</v>
      </c>
      <c r="E270" s="4">
        <v>1.25399091</v>
      </c>
      <c r="F270" s="4">
        <v>1.973467004</v>
      </c>
      <c r="G270" s="4">
        <v>2.9803253930000002</v>
      </c>
      <c r="H270" s="4">
        <v>2.1975915490000002</v>
      </c>
      <c r="I270" s="7">
        <v>2.4501302954457946</v>
      </c>
      <c r="J270" s="12">
        <f t="shared" si="4"/>
        <v>6.8793494087580898E-3</v>
      </c>
    </row>
    <row r="271" spans="1:10" x14ac:dyDescent="0.25">
      <c r="A271" s="4" t="s">
        <v>3089</v>
      </c>
      <c r="B271" s="4" t="s">
        <v>3090</v>
      </c>
      <c r="C271" s="4">
        <v>0.44608989199999999</v>
      </c>
      <c r="D271" s="4">
        <v>0.56022470099999999</v>
      </c>
      <c r="E271" s="4">
        <v>0.46129789799999998</v>
      </c>
      <c r="F271" s="4">
        <v>0.89915875899999997</v>
      </c>
      <c r="G271" s="4">
        <v>1.5403410340000001</v>
      </c>
      <c r="H271" s="4">
        <v>1.151675062</v>
      </c>
      <c r="I271" s="7">
        <v>2.4469503203485616</v>
      </c>
      <c r="J271" s="12">
        <f t="shared" si="4"/>
        <v>1.0167133433724995E-2</v>
      </c>
    </row>
    <row r="272" spans="1:10" x14ac:dyDescent="0.25">
      <c r="A272" s="4" t="s">
        <v>2191</v>
      </c>
      <c r="B272" s="4" t="s">
        <v>2192</v>
      </c>
      <c r="C272" s="4">
        <v>0.92097399999999996</v>
      </c>
      <c r="D272" s="4">
        <v>1.0729230000000001</v>
      </c>
      <c r="E272" s="4">
        <v>1.266454</v>
      </c>
      <c r="F272" s="4">
        <v>2.1429140000000002</v>
      </c>
      <c r="G272" s="4">
        <v>3.598382</v>
      </c>
      <c r="H272" s="4">
        <v>2.2295470000000002</v>
      </c>
      <c r="I272" s="7">
        <v>2.4447806386490294</v>
      </c>
      <c r="J272" s="12">
        <f t="shared" si="4"/>
        <v>1.5562274920376233E-2</v>
      </c>
    </row>
    <row r="273" spans="1:10" x14ac:dyDescent="0.25">
      <c r="A273" s="4" t="s">
        <v>1655</v>
      </c>
      <c r="B273" s="4" t="s">
        <v>1656</v>
      </c>
      <c r="C273" s="4">
        <v>1.821779</v>
      </c>
      <c r="D273" s="4">
        <v>1.7588980000000001</v>
      </c>
      <c r="E273" s="4">
        <v>1.9616819999999999</v>
      </c>
      <c r="F273" s="4">
        <v>4.6086320000000001</v>
      </c>
      <c r="G273" s="4">
        <v>3.8947729999999998</v>
      </c>
      <c r="H273" s="4">
        <v>5.0451180000000004</v>
      </c>
      <c r="I273" s="7">
        <v>2.444540853452474</v>
      </c>
      <c r="J273" s="12">
        <f t="shared" si="4"/>
        <v>7.1631176008931882E-4</v>
      </c>
    </row>
    <row r="274" spans="1:10" x14ac:dyDescent="0.25">
      <c r="A274" s="4" t="s">
        <v>3465</v>
      </c>
      <c r="B274" s="4" t="s">
        <v>3466</v>
      </c>
      <c r="C274" s="4">
        <v>0.38616699999999998</v>
      </c>
      <c r="D274" s="4">
        <v>0.37921100000000002</v>
      </c>
      <c r="E274" s="4">
        <v>0.31850699999999998</v>
      </c>
      <c r="F274" s="4">
        <v>0.68316299999999996</v>
      </c>
      <c r="G274" s="4">
        <v>1.157583</v>
      </c>
      <c r="H274" s="4">
        <v>0.80818400000000001</v>
      </c>
      <c r="I274" s="7">
        <v>2.4439216337526584</v>
      </c>
      <c r="J274" s="12">
        <f t="shared" si="4"/>
        <v>1.1047802579777574E-2</v>
      </c>
    </row>
    <row r="275" spans="1:10" x14ac:dyDescent="0.25">
      <c r="A275" s="4" t="s">
        <v>2833</v>
      </c>
      <c r="B275" s="4" t="s">
        <v>2834</v>
      </c>
      <c r="C275" s="4">
        <v>0.68859599999999999</v>
      </c>
      <c r="D275" s="4">
        <v>1.1626050000000001</v>
      </c>
      <c r="E275" s="4">
        <v>0</v>
      </c>
      <c r="F275" s="4">
        <v>1.3763350000000001</v>
      </c>
      <c r="G275" s="4">
        <v>1.4336549999999999</v>
      </c>
      <c r="H275" s="4">
        <v>1.7099329999999999</v>
      </c>
      <c r="I275" s="7">
        <v>2.4416165505528573</v>
      </c>
      <c r="J275" s="12">
        <f t="shared" si="4"/>
        <v>3.2646497295066579E-2</v>
      </c>
    </row>
    <row r="276" spans="1:10" x14ac:dyDescent="0.25">
      <c r="A276" s="4" t="s">
        <v>3469</v>
      </c>
      <c r="B276" s="4" t="s">
        <v>3470</v>
      </c>
      <c r="C276" s="4">
        <v>0.226479122</v>
      </c>
      <c r="D276" s="4">
        <v>0.40342961100000002</v>
      </c>
      <c r="E276" s="4">
        <v>0.44901707200000002</v>
      </c>
      <c r="F276" s="4">
        <v>0.76635041699999995</v>
      </c>
      <c r="G276" s="4">
        <v>0.92373015199999997</v>
      </c>
      <c r="H276" s="4">
        <v>0.94366739799999999</v>
      </c>
      <c r="I276" s="7">
        <v>2.4410834876639176</v>
      </c>
      <c r="J276" s="12">
        <f t="shared" si="4"/>
        <v>2.0814330651528681E-3</v>
      </c>
    </row>
    <row r="277" spans="1:10" x14ac:dyDescent="0.25">
      <c r="A277" s="4" t="s">
        <v>3919</v>
      </c>
      <c r="B277" s="4" t="s">
        <v>3920</v>
      </c>
      <c r="C277" s="4">
        <v>0.13900296200000001</v>
      </c>
      <c r="D277" s="4">
        <v>0.28387277500000002</v>
      </c>
      <c r="E277" s="4">
        <v>0.25180628500000002</v>
      </c>
      <c r="F277" s="4">
        <v>0.63680355200000005</v>
      </c>
      <c r="G277" s="4">
        <v>0.45284745900000001</v>
      </c>
      <c r="H277" s="4">
        <v>0.55479823299999997</v>
      </c>
      <c r="I277" s="7">
        <v>2.4373692945385761</v>
      </c>
      <c r="J277" s="12">
        <f t="shared" si="4"/>
        <v>4.7068700916734641E-3</v>
      </c>
    </row>
    <row r="278" spans="1:10" x14ac:dyDescent="0.25">
      <c r="A278" s="4" t="s">
        <v>1509</v>
      </c>
      <c r="B278" s="4" t="s">
        <v>1510</v>
      </c>
      <c r="C278" s="4">
        <v>2.0659350000000001</v>
      </c>
      <c r="D278" s="4">
        <v>2.0178820000000002</v>
      </c>
      <c r="E278" s="4">
        <v>2.1946110000000001</v>
      </c>
      <c r="F278" s="4">
        <v>5.0465679999999997</v>
      </c>
      <c r="G278" s="4">
        <v>5.4496604900000003</v>
      </c>
      <c r="H278" s="4">
        <v>4.8061817060000003</v>
      </c>
      <c r="I278" s="7">
        <v>2.4372996227718149</v>
      </c>
      <c r="J278" s="12">
        <f t="shared" si="4"/>
        <v>5.1530077208702217E-5</v>
      </c>
    </row>
    <row r="279" spans="1:10" x14ac:dyDescent="0.25">
      <c r="A279" s="4" t="s">
        <v>3477</v>
      </c>
      <c r="B279" s="4" t="s">
        <v>3478</v>
      </c>
      <c r="C279" s="4">
        <v>0.302228</v>
      </c>
      <c r="D279" s="4">
        <v>0.31453500000000001</v>
      </c>
      <c r="E279" s="4">
        <v>0.46329399999999998</v>
      </c>
      <c r="F279" s="4">
        <v>0.88943099999999997</v>
      </c>
      <c r="G279" s="4">
        <v>0.95037000000000005</v>
      </c>
      <c r="H279" s="4">
        <v>0.78052900000000003</v>
      </c>
      <c r="I279" s="7">
        <v>2.4261034371334103</v>
      </c>
      <c r="J279" s="12">
        <f t="shared" si="4"/>
        <v>1.0087212905215547E-3</v>
      </c>
    </row>
    <row r="280" spans="1:10" x14ac:dyDescent="0.25">
      <c r="A280" s="4" t="s">
        <v>780</v>
      </c>
      <c r="B280" s="4" t="s">
        <v>781</v>
      </c>
      <c r="C280" s="4">
        <v>4.2970090000000001</v>
      </c>
      <c r="D280" s="4">
        <v>5.7194250000000002</v>
      </c>
      <c r="E280" s="4">
        <v>4.6688470000000004</v>
      </c>
      <c r="F280" s="4">
        <v>11.208119</v>
      </c>
      <c r="G280" s="4">
        <v>14.309060000000001</v>
      </c>
      <c r="H280" s="4">
        <v>10.107926000000001</v>
      </c>
      <c r="I280" s="7">
        <v>2.425905571708161</v>
      </c>
      <c r="J280" s="12">
        <f t="shared" si="4"/>
        <v>3.1351956758302164E-3</v>
      </c>
    </row>
    <row r="281" spans="1:10" x14ac:dyDescent="0.25">
      <c r="A281" s="4" t="s">
        <v>1862</v>
      </c>
      <c r="B281" s="4" t="s">
        <v>1863</v>
      </c>
      <c r="C281" s="4">
        <v>1.6115539999999999</v>
      </c>
      <c r="D281" s="4">
        <v>1.7817050000000001</v>
      </c>
      <c r="E281" s="4">
        <v>1.3260719999999999</v>
      </c>
      <c r="F281" s="4">
        <v>3.679935</v>
      </c>
      <c r="G281" s="4">
        <v>3.8883899999999998</v>
      </c>
      <c r="H281" s="4">
        <v>3.8691330000000002</v>
      </c>
      <c r="I281" s="7">
        <v>2.4235337593400419</v>
      </c>
      <c r="J281" s="12">
        <f t="shared" si="4"/>
        <v>5.6555088638961991E-5</v>
      </c>
    </row>
    <row r="282" spans="1:10" x14ac:dyDescent="0.25">
      <c r="A282" s="4" t="s">
        <v>3835</v>
      </c>
      <c r="B282" s="4" t="s">
        <v>3836</v>
      </c>
      <c r="C282" s="4">
        <v>0.22894999999999999</v>
      </c>
      <c r="D282" s="4">
        <v>0.22312599999999999</v>
      </c>
      <c r="E282" s="4">
        <v>0.30349399999999999</v>
      </c>
      <c r="F282" s="4">
        <v>0.69269999999999998</v>
      </c>
      <c r="G282" s="4">
        <v>0.53195099999999995</v>
      </c>
      <c r="H282" s="4">
        <v>0.60635499999999998</v>
      </c>
      <c r="I282" s="7">
        <v>2.4233439654830127</v>
      </c>
      <c r="J282" s="12">
        <f t="shared" si="4"/>
        <v>1.2609379613046855E-3</v>
      </c>
    </row>
    <row r="283" spans="1:10" x14ac:dyDescent="0.25">
      <c r="A283" s="4" t="s">
        <v>2897</v>
      </c>
      <c r="B283" s="4" t="s">
        <v>2898</v>
      </c>
      <c r="C283" s="4">
        <v>0.46253863000000001</v>
      </c>
      <c r="D283" s="4">
        <v>0.63923076199999995</v>
      </c>
      <c r="E283" s="4">
        <v>0.66336930800000005</v>
      </c>
      <c r="F283" s="4">
        <v>1.389454449</v>
      </c>
      <c r="G283" s="4">
        <v>1.5956961599999999</v>
      </c>
      <c r="H283" s="4">
        <v>1.2888965720000001</v>
      </c>
      <c r="I283" s="7">
        <v>2.4213661968886639</v>
      </c>
      <c r="J283" s="12">
        <f t="shared" si="4"/>
        <v>8.1079377720481383E-4</v>
      </c>
    </row>
    <row r="284" spans="1:10" x14ac:dyDescent="0.25">
      <c r="A284" s="4" t="s">
        <v>383</v>
      </c>
      <c r="B284" s="4" t="s">
        <v>384</v>
      </c>
      <c r="C284" s="4">
        <v>9.8911435759999993</v>
      </c>
      <c r="D284" s="4">
        <v>11.467637910000001</v>
      </c>
      <c r="E284" s="4">
        <v>11.15607981</v>
      </c>
      <c r="F284" s="4">
        <v>27.739787530000001</v>
      </c>
      <c r="G284" s="4">
        <v>26.74035718</v>
      </c>
      <c r="H284" s="4">
        <v>24.122188130000001</v>
      </c>
      <c r="I284" s="7">
        <v>2.4174278993362863</v>
      </c>
      <c r="J284" s="12">
        <f t="shared" si="4"/>
        <v>1.0091292558075955E-4</v>
      </c>
    </row>
    <row r="285" spans="1:10" x14ac:dyDescent="0.25">
      <c r="A285" s="4" t="s">
        <v>232</v>
      </c>
      <c r="B285" s="4" t="s">
        <v>233</v>
      </c>
      <c r="C285" s="4">
        <v>16.07045038</v>
      </c>
      <c r="D285" s="4">
        <v>19.166608100000001</v>
      </c>
      <c r="E285" s="4">
        <v>15.81152135</v>
      </c>
      <c r="F285" s="4">
        <v>37.29279442</v>
      </c>
      <c r="G285" s="4">
        <v>38.79627498</v>
      </c>
      <c r="H285" s="4">
        <v>47.170910200000002</v>
      </c>
      <c r="I285" s="7">
        <v>2.4145623641338432</v>
      </c>
      <c r="J285" s="12">
        <f t="shared" si="4"/>
        <v>8.9320246753392461E-4</v>
      </c>
    </row>
    <row r="286" spans="1:10" x14ac:dyDescent="0.25">
      <c r="A286" s="4" t="s">
        <v>2455</v>
      </c>
      <c r="B286" s="4" t="s">
        <v>2456</v>
      </c>
      <c r="C286" s="4">
        <v>0.70735719799999996</v>
      </c>
      <c r="D286" s="4">
        <v>0.82102319300000004</v>
      </c>
      <c r="E286" s="4">
        <v>1.0340509849999999</v>
      </c>
      <c r="F286" s="4">
        <v>1.4669499029999999</v>
      </c>
      <c r="G286" s="4">
        <v>2.1976036369999998</v>
      </c>
      <c r="H286" s="4">
        <v>2.5214860680000002</v>
      </c>
      <c r="I286" s="7">
        <v>2.4141288878754343</v>
      </c>
      <c r="J286" s="12">
        <f t="shared" si="4"/>
        <v>1.0396301592179351E-2</v>
      </c>
    </row>
    <row r="287" spans="1:10" x14ac:dyDescent="0.25">
      <c r="A287" s="4" t="s">
        <v>3493</v>
      </c>
      <c r="B287" s="4" t="s">
        <v>3494</v>
      </c>
      <c r="C287" s="4">
        <v>0.384598</v>
      </c>
      <c r="D287" s="4">
        <v>0.31908399999999998</v>
      </c>
      <c r="E287" s="4">
        <v>0.36387700000000001</v>
      </c>
      <c r="F287" s="4">
        <v>0.71177299999999999</v>
      </c>
      <c r="G287" s="4">
        <v>0.92333500000000002</v>
      </c>
      <c r="H287" s="4">
        <v>0.94112600000000002</v>
      </c>
      <c r="I287" s="7">
        <v>2.4132005818882143</v>
      </c>
      <c r="J287" s="12">
        <f t="shared" si="4"/>
        <v>1.3629418655298955E-3</v>
      </c>
    </row>
    <row r="288" spans="1:10" x14ac:dyDescent="0.25">
      <c r="A288" s="4" t="s">
        <v>1744</v>
      </c>
      <c r="B288" s="4" t="s">
        <v>1745</v>
      </c>
      <c r="C288" s="4">
        <v>1.520112635</v>
      </c>
      <c r="D288" s="4">
        <v>1.691277495</v>
      </c>
      <c r="E288" s="4">
        <v>1.987496787</v>
      </c>
      <c r="F288" s="4">
        <v>3.5164477770000002</v>
      </c>
      <c r="G288" s="4">
        <v>5.7505300019999996</v>
      </c>
      <c r="H288" s="4">
        <v>3.2754716070000001</v>
      </c>
      <c r="I288" s="7">
        <v>2.4125259091493336</v>
      </c>
      <c r="J288" s="12">
        <f t="shared" si="4"/>
        <v>1.8809646380087346E-2</v>
      </c>
    </row>
    <row r="289" spans="1:10" x14ac:dyDescent="0.25">
      <c r="A289" s="4" t="s">
        <v>461</v>
      </c>
      <c r="B289" s="4" t="s">
        <v>462</v>
      </c>
      <c r="C289" s="4">
        <v>9.1004262009999994</v>
      </c>
      <c r="D289" s="4">
        <v>9.5409261579999995</v>
      </c>
      <c r="E289" s="4">
        <v>9.0776205809999997</v>
      </c>
      <c r="F289" s="4">
        <v>21.424397729999999</v>
      </c>
      <c r="G289" s="4">
        <v>26.635818889999999</v>
      </c>
      <c r="H289" s="4">
        <v>18.794962989999998</v>
      </c>
      <c r="I289" s="7">
        <v>2.4118923798047476</v>
      </c>
      <c r="J289" s="12">
        <f t="shared" si="4"/>
        <v>2.4169909669703726E-3</v>
      </c>
    </row>
    <row r="290" spans="1:10" x14ac:dyDescent="0.25">
      <c r="A290" s="4" t="s">
        <v>3735</v>
      </c>
      <c r="B290" s="4" t="s">
        <v>3736</v>
      </c>
      <c r="C290" s="4">
        <v>0.186392</v>
      </c>
      <c r="D290" s="4">
        <v>0.350304</v>
      </c>
      <c r="E290" s="4">
        <v>0.29093599999999997</v>
      </c>
      <c r="F290" s="4">
        <v>0.55038299999999996</v>
      </c>
      <c r="G290" s="4">
        <v>0.97355800000000003</v>
      </c>
      <c r="H290" s="4">
        <v>0.47171299999999999</v>
      </c>
      <c r="I290" s="7">
        <v>2.4112818257389756</v>
      </c>
      <c r="J290" s="12">
        <f t="shared" si="4"/>
        <v>3.7661142704847758E-2</v>
      </c>
    </row>
    <row r="291" spans="1:10" x14ac:dyDescent="0.25">
      <c r="A291" s="4" t="s">
        <v>2351</v>
      </c>
      <c r="B291" s="4" t="s">
        <v>2352</v>
      </c>
      <c r="C291" s="4">
        <v>0.93475944499999997</v>
      </c>
      <c r="D291" s="4">
        <v>0.91995478600000002</v>
      </c>
      <c r="E291" s="4">
        <v>0.987213432</v>
      </c>
      <c r="F291" s="4">
        <v>2.2177471999999998</v>
      </c>
      <c r="G291" s="4">
        <v>2.8318517989999998</v>
      </c>
      <c r="H291" s="4">
        <v>1.7982752200000001</v>
      </c>
      <c r="I291" s="7">
        <v>2.4095877978017346</v>
      </c>
      <c r="J291" s="12">
        <f t="shared" si="4"/>
        <v>5.6716463771340044E-3</v>
      </c>
    </row>
    <row r="292" spans="1:10" x14ac:dyDescent="0.25">
      <c r="A292" s="4" t="s">
        <v>1149</v>
      </c>
      <c r="B292" s="4" t="s">
        <v>1150</v>
      </c>
      <c r="C292" s="4">
        <v>2.8813584880000001</v>
      </c>
      <c r="D292" s="4">
        <v>2.9394323020000002</v>
      </c>
      <c r="E292" s="4">
        <v>3.3465487619999998</v>
      </c>
      <c r="F292" s="4">
        <v>7.4585794999999999</v>
      </c>
      <c r="G292" s="4">
        <v>7.3227891869999997</v>
      </c>
      <c r="H292" s="4">
        <v>7.2923566449999999</v>
      </c>
      <c r="I292" s="7">
        <v>2.4078660124664268</v>
      </c>
      <c r="J292" s="12">
        <f t="shared" si="4"/>
        <v>5.0129414094554815E-6</v>
      </c>
    </row>
    <row r="293" spans="1:10" x14ac:dyDescent="0.25">
      <c r="A293" s="4" t="s">
        <v>2413</v>
      </c>
      <c r="B293" s="4" t="s">
        <v>2414</v>
      </c>
      <c r="C293" s="4">
        <v>0.89761405400000005</v>
      </c>
      <c r="D293" s="4">
        <v>0.824276008</v>
      </c>
      <c r="E293" s="4">
        <v>0.94868597899999996</v>
      </c>
      <c r="F293" s="4">
        <v>1.5917459700000001</v>
      </c>
      <c r="G293" s="4">
        <v>3.0356165869999998</v>
      </c>
      <c r="H293" s="4">
        <v>1.7984808779999999</v>
      </c>
      <c r="I293" s="7">
        <v>2.4061638149774742</v>
      </c>
      <c r="J293" s="12">
        <f t="shared" si="4"/>
        <v>2.5220563397779457E-2</v>
      </c>
    </row>
    <row r="294" spans="1:10" x14ac:dyDescent="0.25">
      <c r="A294" s="4" t="s">
        <v>920</v>
      </c>
      <c r="B294" s="4" t="s">
        <v>921</v>
      </c>
      <c r="C294" s="4">
        <v>4.1564890779999999</v>
      </c>
      <c r="D294" s="4">
        <v>3.9164887209999999</v>
      </c>
      <c r="E294" s="4">
        <v>4.057642618</v>
      </c>
      <c r="F294" s="4">
        <v>10.387604509999999</v>
      </c>
      <c r="G294" s="4">
        <v>9.4058456489999998</v>
      </c>
      <c r="H294" s="4">
        <v>9.3776052029999999</v>
      </c>
      <c r="I294" s="7">
        <v>2.4047455413837961</v>
      </c>
      <c r="J294" s="12">
        <f t="shared" si="4"/>
        <v>3.7297143913945389E-5</v>
      </c>
    </row>
    <row r="295" spans="1:10" x14ac:dyDescent="0.25">
      <c r="A295" s="4" t="s">
        <v>3065</v>
      </c>
      <c r="B295" s="4" t="s">
        <v>3066</v>
      </c>
      <c r="C295" s="4">
        <v>0.80952299999999999</v>
      </c>
      <c r="D295" s="4">
        <v>0</v>
      </c>
      <c r="E295" s="4">
        <v>0.71766600000000003</v>
      </c>
      <c r="F295" s="4">
        <v>1.2663439999999999</v>
      </c>
      <c r="G295" s="4">
        <v>1.527399</v>
      </c>
      <c r="H295" s="4">
        <v>0.87472799999999995</v>
      </c>
      <c r="I295" s="7">
        <v>2.4021067464472314</v>
      </c>
      <c r="J295" s="12">
        <f t="shared" si="4"/>
        <v>4.4271808239184175E-2</v>
      </c>
    </row>
    <row r="296" spans="1:10" x14ac:dyDescent="0.25">
      <c r="A296" s="4" t="s">
        <v>2867</v>
      </c>
      <c r="B296" s="4" t="s">
        <v>2868</v>
      </c>
      <c r="C296" s="4">
        <v>0.60617699999999997</v>
      </c>
      <c r="D296" s="4">
        <v>0.56941299999999995</v>
      </c>
      <c r="E296" s="4">
        <v>0.63683900000000004</v>
      </c>
      <c r="F296" s="4">
        <v>1.321942</v>
      </c>
      <c r="G296" s="4">
        <v>1.199257</v>
      </c>
      <c r="H296" s="4">
        <v>1.8315969999999999</v>
      </c>
      <c r="I296" s="7">
        <v>2.4016366985961932</v>
      </c>
      <c r="J296" s="12">
        <f t="shared" si="4"/>
        <v>6.0693794077333477E-3</v>
      </c>
    </row>
    <row r="297" spans="1:10" x14ac:dyDescent="0.25">
      <c r="A297" s="4" t="s">
        <v>2573</v>
      </c>
      <c r="B297" s="4" t="s">
        <v>2574</v>
      </c>
      <c r="C297" s="4">
        <v>0.99490999999999996</v>
      </c>
      <c r="D297" s="4">
        <v>0.69435100000000005</v>
      </c>
      <c r="E297" s="4">
        <v>0.65320800000000001</v>
      </c>
      <c r="F297" s="4">
        <v>1.2945009999999999</v>
      </c>
      <c r="G297" s="4">
        <v>2.435819</v>
      </c>
      <c r="H297" s="4">
        <v>1.89012</v>
      </c>
      <c r="I297" s="7">
        <v>2.3993657973702103</v>
      </c>
      <c r="J297" s="12">
        <f t="shared" si="4"/>
        <v>1.7234584504008717E-2</v>
      </c>
    </row>
    <row r="298" spans="1:10" x14ac:dyDescent="0.25">
      <c r="A298" s="4" t="s">
        <v>2661</v>
      </c>
      <c r="B298" s="4" t="s">
        <v>2662</v>
      </c>
      <c r="C298" s="4">
        <v>0.78109980800000001</v>
      </c>
      <c r="D298" s="4">
        <v>0.68260465699999995</v>
      </c>
      <c r="E298" s="4">
        <v>0.695457467</v>
      </c>
      <c r="F298" s="4">
        <v>1.8158992</v>
      </c>
      <c r="G298" s="4">
        <v>1.796438371</v>
      </c>
      <c r="H298" s="4">
        <v>1.5653471430000001</v>
      </c>
      <c r="I298" s="7">
        <v>2.3980066697470845</v>
      </c>
      <c r="J298" s="12">
        <f t="shared" si="4"/>
        <v>1.5401851624253314E-4</v>
      </c>
    </row>
    <row r="299" spans="1:10" x14ac:dyDescent="0.25">
      <c r="A299" s="4" t="s">
        <v>2799</v>
      </c>
      <c r="B299" s="4" t="s">
        <v>2800</v>
      </c>
      <c r="C299" s="4">
        <v>0.65190430099999996</v>
      </c>
      <c r="D299" s="4">
        <v>0.63649338499999997</v>
      </c>
      <c r="E299" s="4">
        <v>0.63455600899999998</v>
      </c>
      <c r="F299" s="4">
        <v>1.4048967530000001</v>
      </c>
      <c r="G299" s="4">
        <v>1.646584673</v>
      </c>
      <c r="H299" s="4">
        <v>1.5520473619999999</v>
      </c>
      <c r="I299" s="7">
        <v>2.3939883731833702</v>
      </c>
      <c r="J299" s="12">
        <f t="shared" si="4"/>
        <v>1.1179227541057492E-4</v>
      </c>
    </row>
    <row r="300" spans="1:10" x14ac:dyDescent="0.25">
      <c r="A300" s="4" t="s">
        <v>8</v>
      </c>
      <c r="B300" s="4" t="s">
        <v>9</v>
      </c>
      <c r="C300" s="4">
        <v>158.5549819</v>
      </c>
      <c r="D300" s="4">
        <v>162.25738480000001</v>
      </c>
      <c r="E300" s="4">
        <v>160.65226469999999</v>
      </c>
      <c r="F300" s="4">
        <v>394.49560589999999</v>
      </c>
      <c r="G300" s="4">
        <v>408.01816229999997</v>
      </c>
      <c r="H300" s="4">
        <v>349.07580680000001</v>
      </c>
      <c r="I300" s="7">
        <v>2.3918466693003277</v>
      </c>
      <c r="J300" s="12">
        <f t="shared" si="4"/>
        <v>1.1751273308509856E-4</v>
      </c>
    </row>
    <row r="301" spans="1:10" x14ac:dyDescent="0.25">
      <c r="A301" s="4" t="s">
        <v>3739</v>
      </c>
      <c r="B301" s="4" t="s">
        <v>3740</v>
      </c>
      <c r="C301" s="4">
        <v>0</v>
      </c>
      <c r="D301" s="4">
        <v>0.42413600000000001</v>
      </c>
      <c r="E301" s="4">
        <v>0.40951500000000002</v>
      </c>
      <c r="F301" s="4">
        <v>0.52817700000000001</v>
      </c>
      <c r="G301" s="4">
        <v>0.65656999999999999</v>
      </c>
      <c r="H301" s="4">
        <v>0.80868399999999996</v>
      </c>
      <c r="I301" s="7">
        <v>2.3912056723976818</v>
      </c>
      <c r="J301" s="12">
        <f t="shared" si="4"/>
        <v>3.7081834481023042E-2</v>
      </c>
    </row>
    <row r="302" spans="1:10" x14ac:dyDescent="0.25">
      <c r="A302" s="4" t="s">
        <v>1613</v>
      </c>
      <c r="B302" s="4" t="s">
        <v>1614</v>
      </c>
      <c r="C302" s="4">
        <v>1.9378167319999999</v>
      </c>
      <c r="D302" s="4">
        <v>1.862038343</v>
      </c>
      <c r="E302" s="4">
        <v>2.11196611</v>
      </c>
      <c r="F302" s="4">
        <v>4.5175930769999999</v>
      </c>
      <c r="G302" s="4">
        <v>5.3294269339999998</v>
      </c>
      <c r="H302" s="4">
        <v>4.2592335639999996</v>
      </c>
      <c r="I302" s="7">
        <v>2.386109649390554</v>
      </c>
      <c r="J302" s="12">
        <f t="shared" si="4"/>
        <v>5.8675867261544072E-4</v>
      </c>
    </row>
    <row r="303" spans="1:10" x14ac:dyDescent="0.25">
      <c r="A303" s="4" t="s">
        <v>2245</v>
      </c>
      <c r="B303" s="4" t="s">
        <v>2246</v>
      </c>
      <c r="C303" s="4">
        <v>0.84348699999999999</v>
      </c>
      <c r="D303" s="4">
        <v>1.350654</v>
      </c>
      <c r="E303" s="4">
        <v>1.0023120000000001</v>
      </c>
      <c r="F303" s="4">
        <v>1.9246589999999999</v>
      </c>
      <c r="G303" s="4">
        <v>3.8243930000000002</v>
      </c>
      <c r="H303" s="4">
        <v>1.8667830000000001</v>
      </c>
      <c r="I303" s="7">
        <v>2.3825893889257874</v>
      </c>
      <c r="J303" s="12">
        <f t="shared" si="4"/>
        <v>4.4758931390345549E-2</v>
      </c>
    </row>
    <row r="304" spans="1:10" x14ac:dyDescent="0.25">
      <c r="A304" s="4" t="s">
        <v>2159</v>
      </c>
      <c r="B304" s="4" t="s">
        <v>2160</v>
      </c>
      <c r="C304" s="4">
        <v>1.1580299999999999</v>
      </c>
      <c r="D304" s="4">
        <v>1.098624</v>
      </c>
      <c r="E304" s="4">
        <v>1.2178</v>
      </c>
      <c r="F304" s="4">
        <v>3.1230639999999998</v>
      </c>
      <c r="G304" s="4">
        <v>3.5304929999999999</v>
      </c>
      <c r="H304" s="4">
        <v>1.6220509999999999</v>
      </c>
      <c r="I304" s="7">
        <v>2.3818441688967527</v>
      </c>
      <c r="J304" s="12">
        <f t="shared" si="4"/>
        <v>2.5605900484681192E-2</v>
      </c>
    </row>
    <row r="305" spans="1:10" x14ac:dyDescent="0.25">
      <c r="A305" s="4" t="s">
        <v>1349</v>
      </c>
      <c r="B305" s="4" t="s">
        <v>1350</v>
      </c>
      <c r="C305" s="4">
        <v>2.2956270000000001</v>
      </c>
      <c r="D305" s="4">
        <v>2.8144100000000001</v>
      </c>
      <c r="E305" s="4">
        <v>2.4343780000000002</v>
      </c>
      <c r="F305" s="4">
        <v>5.2252460000000003</v>
      </c>
      <c r="G305" s="4">
        <v>5.4354680000000002</v>
      </c>
      <c r="H305" s="4">
        <v>7.3056270000000003</v>
      </c>
      <c r="I305" s="7">
        <v>2.3814094267083661</v>
      </c>
      <c r="J305" s="12">
        <f t="shared" si="4"/>
        <v>3.4546724455148323E-3</v>
      </c>
    </row>
    <row r="306" spans="1:10" x14ac:dyDescent="0.25">
      <c r="A306" s="4" t="s">
        <v>766</v>
      </c>
      <c r="B306" s="4" t="s">
        <v>767</v>
      </c>
      <c r="C306" s="4">
        <v>4.7403793800000003</v>
      </c>
      <c r="D306" s="4">
        <v>5.5089294249999998</v>
      </c>
      <c r="E306" s="4">
        <v>5.0043767219999999</v>
      </c>
      <c r="F306" s="4">
        <v>12.341817689999999</v>
      </c>
      <c r="G306" s="4">
        <v>12.31503434</v>
      </c>
      <c r="H306" s="4">
        <v>11.648634830000001</v>
      </c>
      <c r="I306" s="7">
        <v>2.3801124518882313</v>
      </c>
      <c r="J306" s="12">
        <f t="shared" si="4"/>
        <v>1.2754641756061809E-5</v>
      </c>
    </row>
    <row r="307" spans="1:10" x14ac:dyDescent="0.25">
      <c r="A307" s="4" t="s">
        <v>1740</v>
      </c>
      <c r="B307" s="4" t="s">
        <v>1741</v>
      </c>
      <c r="C307" s="4">
        <v>2.093858735</v>
      </c>
      <c r="D307" s="4">
        <v>1.369551602</v>
      </c>
      <c r="E307" s="4">
        <v>1.8411742209999999</v>
      </c>
      <c r="F307" s="4">
        <v>2.8977903440000001</v>
      </c>
      <c r="G307" s="4">
        <v>5.3904524399999998</v>
      </c>
      <c r="H307" s="4">
        <v>4.333905981</v>
      </c>
      <c r="I307" s="7">
        <v>2.3794792272590257</v>
      </c>
      <c r="J307" s="12">
        <f t="shared" si="4"/>
        <v>1.5840002761590879E-2</v>
      </c>
    </row>
    <row r="308" spans="1:10" x14ac:dyDescent="0.25">
      <c r="A308" s="6" t="s">
        <v>6</v>
      </c>
      <c r="B308" s="6" t="s">
        <v>7</v>
      </c>
      <c r="C308" s="6">
        <v>239.26768720000001</v>
      </c>
      <c r="D308" s="6">
        <v>253.87916279999999</v>
      </c>
      <c r="E308" s="6">
        <v>243.11638160000001</v>
      </c>
      <c r="F308" s="6">
        <v>592.32641560000002</v>
      </c>
      <c r="G308" s="6">
        <v>625.56987289999995</v>
      </c>
      <c r="H308" s="6">
        <v>533.72078710000005</v>
      </c>
      <c r="I308" s="7">
        <v>2.3790636289055183</v>
      </c>
      <c r="J308" s="12">
        <f t="shared" si="4"/>
        <v>1.1998674003790894E-4</v>
      </c>
    </row>
    <row r="309" spans="1:10" x14ac:dyDescent="0.25">
      <c r="A309" s="4" t="s">
        <v>3355</v>
      </c>
      <c r="B309" s="4" t="s">
        <v>3356</v>
      </c>
      <c r="C309" s="4">
        <v>0.40266000000000002</v>
      </c>
      <c r="D309" s="4">
        <v>0.37653500000000001</v>
      </c>
      <c r="E309" s="4">
        <v>0.44455299999999998</v>
      </c>
      <c r="F309" s="4">
        <v>1.2725979999999999</v>
      </c>
      <c r="G309" s="4">
        <v>1.001376</v>
      </c>
      <c r="H309" s="4">
        <v>0.634351</v>
      </c>
      <c r="I309" s="7">
        <v>2.3765718105361562</v>
      </c>
      <c r="J309" s="12">
        <f t="shared" si="4"/>
        <v>1.9600055298052674E-2</v>
      </c>
    </row>
    <row r="310" spans="1:10" x14ac:dyDescent="0.25">
      <c r="A310" s="4" t="s">
        <v>2309</v>
      </c>
      <c r="B310" s="4" t="s">
        <v>2310</v>
      </c>
      <c r="C310" s="4">
        <v>0.97851631900000002</v>
      </c>
      <c r="D310" s="4">
        <v>1.107896939</v>
      </c>
      <c r="E310" s="4">
        <v>0.95022700599999999</v>
      </c>
      <c r="F310" s="4">
        <v>2.2065622450000002</v>
      </c>
      <c r="G310" s="4">
        <v>2.600585149</v>
      </c>
      <c r="H310" s="4">
        <v>2.3943610909999999</v>
      </c>
      <c r="I310" s="7">
        <v>2.3715382326893892</v>
      </c>
      <c r="J310" s="12">
        <f t="shared" si="4"/>
        <v>1.7951352008637936E-4</v>
      </c>
    </row>
    <row r="311" spans="1:10" x14ac:dyDescent="0.25">
      <c r="A311" s="4" t="s">
        <v>1621</v>
      </c>
      <c r="B311" s="4" t="s">
        <v>1622</v>
      </c>
      <c r="C311" s="4">
        <v>1.818452247</v>
      </c>
      <c r="D311" s="4">
        <v>2.2079915429999999</v>
      </c>
      <c r="E311" s="4">
        <v>1.87490629</v>
      </c>
      <c r="F311" s="4">
        <v>4.495333993</v>
      </c>
      <c r="G311" s="4">
        <v>4.7230881790000003</v>
      </c>
      <c r="H311" s="4">
        <v>4.7705432209999996</v>
      </c>
      <c r="I311" s="7">
        <v>2.3704686560469228</v>
      </c>
      <c r="J311" s="12">
        <f t="shared" si="4"/>
        <v>2.6908297895887442E-5</v>
      </c>
    </row>
    <row r="312" spans="1:10" x14ac:dyDescent="0.25">
      <c r="A312" s="4" t="s">
        <v>30</v>
      </c>
      <c r="B312" s="4" t="s">
        <v>31</v>
      </c>
      <c r="C312" s="4">
        <v>101.8676699</v>
      </c>
      <c r="D312" s="4">
        <v>100.9946628</v>
      </c>
      <c r="E312" s="4">
        <v>103.6451902</v>
      </c>
      <c r="F312" s="4">
        <v>243.83461220000001</v>
      </c>
      <c r="G312" s="4">
        <v>235.2503414</v>
      </c>
      <c r="H312" s="4">
        <v>247.40487970000001</v>
      </c>
      <c r="I312" s="7">
        <v>2.3702186048367295</v>
      </c>
      <c r="J312" s="12">
        <f t="shared" si="4"/>
        <v>1.4416926851000945E-6</v>
      </c>
    </row>
    <row r="313" spans="1:10" x14ac:dyDescent="0.25">
      <c r="A313" s="4" t="s">
        <v>3495</v>
      </c>
      <c r="B313" s="4" t="s">
        <v>3496</v>
      </c>
      <c r="C313" s="4">
        <v>0.37953599999999998</v>
      </c>
      <c r="D313" s="4">
        <v>0.47524899999999998</v>
      </c>
      <c r="E313" s="4">
        <v>0.23036400000000001</v>
      </c>
      <c r="F313" s="4">
        <v>0.70631600000000005</v>
      </c>
      <c r="G313" s="4">
        <v>0.69051499999999999</v>
      </c>
      <c r="H313" s="4">
        <v>1.1717439999999999</v>
      </c>
      <c r="I313" s="7">
        <v>2.3670251735015193</v>
      </c>
      <c r="J313" s="12">
        <f t="shared" si="4"/>
        <v>2.3074269538895988E-2</v>
      </c>
    </row>
    <row r="314" spans="1:10" x14ac:dyDescent="0.25">
      <c r="A314" s="4" t="s">
        <v>1649</v>
      </c>
      <c r="B314" s="4" t="s">
        <v>1650</v>
      </c>
      <c r="C314" s="4">
        <v>1.738388636</v>
      </c>
      <c r="D314" s="4">
        <v>1.947668634</v>
      </c>
      <c r="E314" s="4">
        <v>2.0628099280000001</v>
      </c>
      <c r="F314" s="4">
        <v>4.160314155</v>
      </c>
      <c r="G314" s="4">
        <v>6.020173722</v>
      </c>
      <c r="H314" s="4">
        <v>3.4227581059999999</v>
      </c>
      <c r="I314" s="7">
        <v>2.3662480823582945</v>
      </c>
      <c r="J314" s="12">
        <f t="shared" si="4"/>
        <v>1.4118271537771237E-2</v>
      </c>
    </row>
    <row r="315" spans="1:10" x14ac:dyDescent="0.25">
      <c r="A315" s="4" t="s">
        <v>22</v>
      </c>
      <c r="B315" s="4" t="s">
        <v>23</v>
      </c>
      <c r="C315" s="4">
        <v>100.68034400000001</v>
      </c>
      <c r="D315" s="4">
        <v>112.364288</v>
      </c>
      <c r="E315" s="4">
        <v>117.472504</v>
      </c>
      <c r="F315" s="4">
        <v>276.52648900000003</v>
      </c>
      <c r="G315" s="4">
        <v>308.603973</v>
      </c>
      <c r="H315" s="4">
        <v>196.607101</v>
      </c>
      <c r="I315" s="7">
        <v>2.3651952587414415</v>
      </c>
      <c r="J315" s="12">
        <f t="shared" si="4"/>
        <v>5.5487959518041047E-3</v>
      </c>
    </row>
    <row r="316" spans="1:10" x14ac:dyDescent="0.25">
      <c r="A316" s="4" t="s">
        <v>2161</v>
      </c>
      <c r="B316" s="4" t="s">
        <v>2162</v>
      </c>
      <c r="C316" s="4">
        <v>1.0578482220000001</v>
      </c>
      <c r="D316" s="4">
        <v>1.2151163</v>
      </c>
      <c r="E316" s="4">
        <v>1.219947812</v>
      </c>
      <c r="F316" s="4">
        <v>2.8859346339999998</v>
      </c>
      <c r="G316" s="4">
        <v>2.9166210960000001</v>
      </c>
      <c r="H316" s="4">
        <v>2.456034716</v>
      </c>
      <c r="I316" s="7">
        <v>2.3643852625818575</v>
      </c>
      <c r="J316" s="12">
        <f t="shared" si="4"/>
        <v>2.7468187623003979E-4</v>
      </c>
    </row>
    <row r="317" spans="1:10" x14ac:dyDescent="0.25">
      <c r="A317" s="4" t="s">
        <v>2289</v>
      </c>
      <c r="B317" s="4" t="s">
        <v>2290</v>
      </c>
      <c r="C317" s="4">
        <v>0.92138699999999996</v>
      </c>
      <c r="D317" s="4">
        <v>1.2264174050000001</v>
      </c>
      <c r="E317" s="4">
        <v>0.924516</v>
      </c>
      <c r="F317" s="4">
        <v>2.2417950000000002</v>
      </c>
      <c r="G317" s="4">
        <v>2.365867196</v>
      </c>
      <c r="H317" s="4">
        <v>2.6543610000000002</v>
      </c>
      <c r="I317" s="7">
        <v>2.3636933127747781</v>
      </c>
      <c r="J317" s="12">
        <f t="shared" si="4"/>
        <v>4.5932162482185712E-4</v>
      </c>
    </row>
    <row r="318" spans="1:10" x14ac:dyDescent="0.25">
      <c r="A318" s="4" t="s">
        <v>1267</v>
      </c>
      <c r="B318" s="4" t="s">
        <v>1268</v>
      </c>
      <c r="C318" s="4">
        <v>2.614202911</v>
      </c>
      <c r="D318" s="4">
        <v>3.0628039</v>
      </c>
      <c r="E318" s="4">
        <v>2.5652189079999999</v>
      </c>
      <c r="F318" s="4">
        <v>6.971788686</v>
      </c>
      <c r="G318" s="4">
        <v>6.885227553</v>
      </c>
      <c r="H318" s="4">
        <v>5.6192581370000001</v>
      </c>
      <c r="I318" s="7">
        <v>2.3629872609655962</v>
      </c>
      <c r="J318" s="12">
        <f t="shared" si="4"/>
        <v>6.4508854639820526E-4</v>
      </c>
    </row>
    <row r="319" spans="1:10" x14ac:dyDescent="0.25">
      <c r="A319" s="4" t="s">
        <v>2705</v>
      </c>
      <c r="B319" s="4" t="s">
        <v>2706</v>
      </c>
      <c r="C319" s="4">
        <v>0.66072136999999997</v>
      </c>
      <c r="D319" s="4">
        <v>0.73458078500000001</v>
      </c>
      <c r="E319" s="4">
        <v>0.72614425599999999</v>
      </c>
      <c r="F319" s="4">
        <v>1.570598487</v>
      </c>
      <c r="G319" s="4">
        <v>2.0192363260000001</v>
      </c>
      <c r="H319" s="4">
        <v>1.420681861</v>
      </c>
      <c r="I319" s="7">
        <v>2.3618398504057243</v>
      </c>
      <c r="J319" s="12">
        <f t="shared" si="4"/>
        <v>3.0210564054044152E-3</v>
      </c>
    </row>
    <row r="320" spans="1:10" x14ac:dyDescent="0.25">
      <c r="A320" s="4" t="s">
        <v>2757</v>
      </c>
      <c r="B320" s="4" t="s">
        <v>2758</v>
      </c>
      <c r="C320" s="4">
        <v>0.76259214399999997</v>
      </c>
      <c r="D320" s="4">
        <v>0.64596815900000004</v>
      </c>
      <c r="E320" s="4">
        <v>0.62193452199999999</v>
      </c>
      <c r="F320" s="4">
        <v>1.4451854079999999</v>
      </c>
      <c r="G320" s="4">
        <v>1.8693376880000001</v>
      </c>
      <c r="H320" s="4">
        <v>1.4805327639999999</v>
      </c>
      <c r="I320" s="7">
        <v>2.3615208475106555</v>
      </c>
      <c r="J320" s="12">
        <f t="shared" si="4"/>
        <v>1.4784963702185387E-3</v>
      </c>
    </row>
    <row r="321" spans="1:10" x14ac:dyDescent="0.25">
      <c r="A321" s="4" t="s">
        <v>10</v>
      </c>
      <c r="B321" s="4" t="s">
        <v>11</v>
      </c>
      <c r="C321" s="4">
        <v>156.08457329999999</v>
      </c>
      <c r="D321" s="4">
        <v>152.58375570000001</v>
      </c>
      <c r="E321" s="4">
        <v>161.94091040000001</v>
      </c>
      <c r="F321" s="4">
        <v>398.0366866</v>
      </c>
      <c r="G321" s="4">
        <v>378.0229468</v>
      </c>
      <c r="H321" s="4">
        <v>334.35226940000001</v>
      </c>
      <c r="I321" s="7">
        <v>2.3595199792841126</v>
      </c>
      <c r="J321" s="12">
        <f t="shared" si="4"/>
        <v>1.7936295293236441E-4</v>
      </c>
    </row>
    <row r="322" spans="1:10" x14ac:dyDescent="0.25">
      <c r="A322" s="4" t="s">
        <v>3129</v>
      </c>
      <c r="B322" s="4" t="s">
        <v>3130</v>
      </c>
      <c r="C322" s="4">
        <v>0.30224899999999999</v>
      </c>
      <c r="D322" s="4">
        <v>0.37118600000000002</v>
      </c>
      <c r="E322" s="4">
        <v>0.77769999999999995</v>
      </c>
      <c r="F322" s="4">
        <v>1.1805000000000001</v>
      </c>
      <c r="G322" s="4">
        <v>1.3433980000000001</v>
      </c>
      <c r="H322" s="4">
        <v>0.88722699999999999</v>
      </c>
      <c r="I322" s="7">
        <v>2.3506600006202047</v>
      </c>
      <c r="J322" s="12">
        <f t="shared" si="4"/>
        <v>1.5334249532128585E-2</v>
      </c>
    </row>
    <row r="323" spans="1:10" x14ac:dyDescent="0.25">
      <c r="A323" s="4" t="s">
        <v>1784</v>
      </c>
      <c r="B323" s="4" t="s">
        <v>1785</v>
      </c>
      <c r="C323" s="4">
        <v>1.6660374650000001</v>
      </c>
      <c r="D323" s="4">
        <v>1.5358823109999999</v>
      </c>
      <c r="E323" s="4">
        <v>1.9253376769999999</v>
      </c>
      <c r="F323" s="4">
        <v>3.3591528739999998</v>
      </c>
      <c r="G323" s="4">
        <v>3.6723358020000001</v>
      </c>
      <c r="H323" s="4">
        <v>5.0103562549999996</v>
      </c>
      <c r="I323" s="7">
        <v>2.3485937738418454</v>
      </c>
      <c r="J323" s="12">
        <f t="shared" ref="J323:J386" si="5">TTEST(C323:E323,F323:H323,1,2)</f>
        <v>5.6671670587963375E-3</v>
      </c>
    </row>
    <row r="324" spans="1:10" x14ac:dyDescent="0.25">
      <c r="A324" s="4" t="s">
        <v>2036</v>
      </c>
      <c r="B324" s="4" t="s">
        <v>2037</v>
      </c>
      <c r="C324" s="4">
        <v>1.410070605</v>
      </c>
      <c r="D324" s="4">
        <v>1.4475281179999999</v>
      </c>
      <c r="E324" s="4">
        <v>1.280152548</v>
      </c>
      <c r="F324" s="4">
        <v>3.5884705100000001</v>
      </c>
      <c r="G324" s="4">
        <v>3.5041362110000001</v>
      </c>
      <c r="H324" s="4">
        <v>2.622240857</v>
      </c>
      <c r="I324" s="7">
        <v>2.3478568289224748</v>
      </c>
      <c r="J324" s="12">
        <f t="shared" si="5"/>
        <v>2.0175245241969213E-3</v>
      </c>
    </row>
    <row r="325" spans="1:10" x14ac:dyDescent="0.25">
      <c r="A325" s="4" t="s">
        <v>2813</v>
      </c>
      <c r="B325" s="4" t="s">
        <v>2814</v>
      </c>
      <c r="C325" s="4">
        <v>0.63609426700000005</v>
      </c>
      <c r="D325" s="4">
        <v>0.63033557699999998</v>
      </c>
      <c r="E325" s="4">
        <v>0.68187658500000004</v>
      </c>
      <c r="F325" s="4">
        <v>1.404027213</v>
      </c>
      <c r="G325" s="4">
        <v>1.6042364680000001</v>
      </c>
      <c r="H325" s="4">
        <v>1.565690933</v>
      </c>
      <c r="I325" s="7">
        <v>2.3476566857851289</v>
      </c>
      <c r="J325" s="12">
        <f t="shared" si="5"/>
        <v>8.0094841412708587E-5</v>
      </c>
    </row>
    <row r="326" spans="1:10" x14ac:dyDescent="0.25">
      <c r="A326" s="4" t="s">
        <v>2624</v>
      </c>
      <c r="B326" s="4" t="s">
        <v>1843</v>
      </c>
      <c r="C326" s="4">
        <v>0.60792900000000005</v>
      </c>
      <c r="D326" s="4">
        <v>0.82697600000000004</v>
      </c>
      <c r="E326" s="4">
        <v>0.85403799999999996</v>
      </c>
      <c r="F326" s="4">
        <v>1.9238</v>
      </c>
      <c r="G326" s="4">
        <v>1.8863160000000001</v>
      </c>
      <c r="H326" s="4">
        <v>1.5583469999999999</v>
      </c>
      <c r="I326" s="7">
        <v>2.3453895531693014</v>
      </c>
      <c r="J326" s="12">
        <f t="shared" si="5"/>
        <v>9.1592284571047756E-4</v>
      </c>
    </row>
    <row r="327" spans="1:10" x14ac:dyDescent="0.25">
      <c r="A327" s="4" t="s">
        <v>2423</v>
      </c>
      <c r="B327" s="4" t="s">
        <v>2424</v>
      </c>
      <c r="C327" s="4">
        <v>0.76069699999999996</v>
      </c>
      <c r="D327" s="4">
        <v>1.1183080000000001</v>
      </c>
      <c r="E327" s="4">
        <v>0.83047400000000005</v>
      </c>
      <c r="F327" s="4">
        <v>1.71143</v>
      </c>
      <c r="G327" s="4">
        <v>2.630852</v>
      </c>
      <c r="H327" s="4">
        <v>2.0094110000000001</v>
      </c>
      <c r="I327" s="7">
        <v>2.3442488389834355</v>
      </c>
      <c r="J327" s="12">
        <f t="shared" si="5"/>
        <v>7.0944180384092705E-3</v>
      </c>
    </row>
    <row r="328" spans="1:10" x14ac:dyDescent="0.25">
      <c r="A328" s="4" t="s">
        <v>3699</v>
      </c>
      <c r="B328" s="4" t="s">
        <v>3700</v>
      </c>
      <c r="C328" s="4">
        <v>0.26007999999999998</v>
      </c>
      <c r="D328" s="4">
        <v>0.31414700000000001</v>
      </c>
      <c r="E328" s="4">
        <v>0.30398900000000001</v>
      </c>
      <c r="F328" s="4">
        <v>0.68371400000000004</v>
      </c>
      <c r="G328" s="4">
        <v>0.51929999999999998</v>
      </c>
      <c r="H328" s="4">
        <v>0.84870999999999996</v>
      </c>
      <c r="I328" s="7">
        <v>2.3362407425963543</v>
      </c>
      <c r="J328" s="12">
        <f t="shared" si="5"/>
        <v>7.7228596364854029E-3</v>
      </c>
    </row>
    <row r="329" spans="1:10" x14ac:dyDescent="0.25">
      <c r="A329" s="4" t="s">
        <v>401</v>
      </c>
      <c r="B329" s="4" t="s">
        <v>402</v>
      </c>
      <c r="C329" s="4">
        <v>10.864495099999999</v>
      </c>
      <c r="D329" s="4">
        <v>9.2867658800000008</v>
      </c>
      <c r="E329" s="4">
        <v>12.63305459</v>
      </c>
      <c r="F329" s="4">
        <v>24.67917074</v>
      </c>
      <c r="G329" s="4">
        <v>31.124464100000001</v>
      </c>
      <c r="H329" s="4">
        <v>20.136722540000001</v>
      </c>
      <c r="I329" s="7">
        <v>2.3163624452630285</v>
      </c>
      <c r="J329" s="12">
        <f t="shared" si="5"/>
        <v>6.2304830487581635E-3</v>
      </c>
    </row>
    <row r="330" spans="1:10" x14ac:dyDescent="0.25">
      <c r="A330" s="4" t="s">
        <v>1790</v>
      </c>
      <c r="B330" s="4" t="s">
        <v>1791</v>
      </c>
      <c r="C330" s="4">
        <v>1.8203084009999999</v>
      </c>
      <c r="D330" s="4">
        <v>1.6323430809999999</v>
      </c>
      <c r="E330" s="4">
        <v>1.7438381670000001</v>
      </c>
      <c r="F330" s="4">
        <v>3.4487630610000002</v>
      </c>
      <c r="G330" s="4">
        <v>4.5924968230000003</v>
      </c>
      <c r="H330" s="4">
        <v>3.9736972210000001</v>
      </c>
      <c r="I330" s="7">
        <v>2.3121295175315377</v>
      </c>
      <c r="J330" s="12">
        <f t="shared" si="5"/>
        <v>1.2321963411026954E-3</v>
      </c>
    </row>
    <row r="331" spans="1:10" x14ac:dyDescent="0.25">
      <c r="A331" s="4" t="s">
        <v>1687</v>
      </c>
      <c r="B331" s="4" t="s">
        <v>1688</v>
      </c>
      <c r="C331" s="4">
        <v>2.0315283759999998</v>
      </c>
      <c r="D331" s="4">
        <v>1.767097132</v>
      </c>
      <c r="E331" s="4">
        <v>1.9232929729999999</v>
      </c>
      <c r="F331" s="4">
        <v>4.5634901110000001</v>
      </c>
      <c r="G331" s="4">
        <v>4.628383822</v>
      </c>
      <c r="H331" s="4">
        <v>4.0289430199999998</v>
      </c>
      <c r="I331" s="7">
        <v>2.3105566772579125</v>
      </c>
      <c r="J331" s="12">
        <f t="shared" si="5"/>
        <v>1.294587256220495E-4</v>
      </c>
    </row>
    <row r="332" spans="1:10" x14ac:dyDescent="0.25">
      <c r="A332" s="4" t="s">
        <v>3909</v>
      </c>
      <c r="B332" s="4" t="s">
        <v>3910</v>
      </c>
      <c r="C332" s="4">
        <v>0.32149</v>
      </c>
      <c r="D332" s="4">
        <v>0.21596799999999999</v>
      </c>
      <c r="E332" s="4">
        <v>0.189388</v>
      </c>
      <c r="F332" s="4">
        <v>0.57102799999999998</v>
      </c>
      <c r="G332" s="4">
        <v>0.54926699999999995</v>
      </c>
      <c r="H332" s="4">
        <v>0.556948</v>
      </c>
      <c r="I332" s="7">
        <v>2.3075630876416739</v>
      </c>
      <c r="J332" s="12">
        <f t="shared" si="5"/>
        <v>7.4422382153301145E-4</v>
      </c>
    </row>
    <row r="333" spans="1:10" x14ac:dyDescent="0.25">
      <c r="A333" s="4" t="s">
        <v>3542</v>
      </c>
      <c r="B333" s="4" t="s">
        <v>3543</v>
      </c>
      <c r="C333" s="4">
        <v>0.42705199999999999</v>
      </c>
      <c r="D333" s="4">
        <v>0.21190300000000001</v>
      </c>
      <c r="E333" s="4">
        <v>0.42529099999999997</v>
      </c>
      <c r="F333" s="4">
        <v>1.062746</v>
      </c>
      <c r="G333" s="4">
        <v>0.84618400000000005</v>
      </c>
      <c r="H333" s="4">
        <v>0.54577600000000004</v>
      </c>
      <c r="I333" s="7">
        <v>2.3065212366313808</v>
      </c>
      <c r="J333" s="12">
        <f t="shared" si="5"/>
        <v>2.4619116324418426E-2</v>
      </c>
    </row>
    <row r="334" spans="1:10" x14ac:dyDescent="0.25">
      <c r="A334" s="4" t="s">
        <v>3552</v>
      </c>
      <c r="B334" s="4" t="s">
        <v>3553</v>
      </c>
      <c r="C334" s="4">
        <v>0.28512700000000002</v>
      </c>
      <c r="D334" s="4">
        <v>0.37943700000000002</v>
      </c>
      <c r="E334" s="4">
        <v>0.39363599999999999</v>
      </c>
      <c r="F334" s="4">
        <v>0.535547</v>
      </c>
      <c r="G334" s="4">
        <v>0.82612300000000005</v>
      </c>
      <c r="H334" s="4">
        <v>1.0782480000000001</v>
      </c>
      <c r="I334" s="7">
        <v>2.3057248157248162</v>
      </c>
      <c r="J334" s="12">
        <f t="shared" si="5"/>
        <v>2.2722744340105776E-2</v>
      </c>
    </row>
    <row r="335" spans="1:10" x14ac:dyDescent="0.25">
      <c r="A335" s="4" t="s">
        <v>2271</v>
      </c>
      <c r="B335" s="4" t="s">
        <v>2272</v>
      </c>
      <c r="C335" s="4">
        <v>1.0258997270000001</v>
      </c>
      <c r="D335" s="4">
        <v>1.0268602840000001</v>
      </c>
      <c r="E335" s="4">
        <v>1.155339787</v>
      </c>
      <c r="F335" s="4">
        <v>2.1887359800000001</v>
      </c>
      <c r="G335" s="4">
        <v>2.10988643</v>
      </c>
      <c r="H335" s="4">
        <v>3.0982198269999999</v>
      </c>
      <c r="I335" s="7">
        <v>2.3056770994503828</v>
      </c>
      <c r="J335" s="12">
        <f t="shared" si="5"/>
        <v>6.0169824647669026E-3</v>
      </c>
    </row>
    <row r="336" spans="1:10" x14ac:dyDescent="0.25">
      <c r="A336" s="4" t="s">
        <v>3507</v>
      </c>
      <c r="B336" s="4" t="s">
        <v>3508</v>
      </c>
      <c r="C336" s="4">
        <v>0.39661879799999999</v>
      </c>
      <c r="D336" s="4">
        <v>0.36824905800000002</v>
      </c>
      <c r="E336" s="4">
        <v>0.33817694999999998</v>
      </c>
      <c r="F336" s="4">
        <v>0.644709219</v>
      </c>
      <c r="G336" s="4">
        <v>1.175419496</v>
      </c>
      <c r="H336" s="4">
        <v>0.72234642699999996</v>
      </c>
      <c r="I336" s="7">
        <v>2.3049608938551129</v>
      </c>
      <c r="J336" s="12">
        <f t="shared" si="5"/>
        <v>2.2407144634031744E-2</v>
      </c>
    </row>
    <row r="337" spans="1:10" x14ac:dyDescent="0.25">
      <c r="A337" s="4" t="s">
        <v>1191</v>
      </c>
      <c r="B337" s="4" t="s">
        <v>1192</v>
      </c>
      <c r="C337" s="4">
        <v>2.4357348609999998</v>
      </c>
      <c r="D337" s="4">
        <v>3.6916569940000001</v>
      </c>
      <c r="E337" s="4">
        <v>2.9328720860000002</v>
      </c>
      <c r="F337" s="4">
        <v>8.7485686729999994</v>
      </c>
      <c r="G337" s="4">
        <v>5.8569459000000004</v>
      </c>
      <c r="H337" s="4">
        <v>6.2735779450000004</v>
      </c>
      <c r="I337" s="7">
        <v>2.3044684629458523</v>
      </c>
      <c r="J337" s="12">
        <f t="shared" si="5"/>
        <v>7.759694190529018E-3</v>
      </c>
    </row>
    <row r="338" spans="1:10" x14ac:dyDescent="0.25">
      <c r="A338" s="4" t="s">
        <v>1389</v>
      </c>
      <c r="B338" s="4" t="s">
        <v>1390</v>
      </c>
      <c r="C338" s="4">
        <v>2.3529618299999999</v>
      </c>
      <c r="D338" s="4">
        <v>2.616732813</v>
      </c>
      <c r="E338" s="4">
        <v>2.5345021540000001</v>
      </c>
      <c r="F338" s="4">
        <v>5.8291847299999997</v>
      </c>
      <c r="G338" s="4">
        <v>5.6794837749999996</v>
      </c>
      <c r="H338" s="4">
        <v>5.7444653429999999</v>
      </c>
      <c r="I338" s="7">
        <v>2.2991313147460883</v>
      </c>
      <c r="J338" s="12">
        <f t="shared" si="5"/>
        <v>1.691845575913995E-6</v>
      </c>
    </row>
    <row r="339" spans="1:10" x14ac:dyDescent="0.25">
      <c r="A339" s="4" t="s">
        <v>2591</v>
      </c>
      <c r="B339" s="4" t="s">
        <v>2592</v>
      </c>
      <c r="C339" s="4">
        <v>0.50935299999999994</v>
      </c>
      <c r="D339" s="4">
        <v>1.2396670000000001</v>
      </c>
      <c r="E339" s="4">
        <v>0.68206900000000004</v>
      </c>
      <c r="F339" s="4">
        <v>1.557857</v>
      </c>
      <c r="G339" s="4">
        <v>1.3311740000000001</v>
      </c>
      <c r="H339" s="4">
        <v>2.6691229999999999</v>
      </c>
      <c r="I339" s="7">
        <v>2.2862815799832914</v>
      </c>
      <c r="J339" s="12">
        <f t="shared" si="5"/>
        <v>4.5056212876632869E-2</v>
      </c>
    </row>
    <row r="340" spans="1:10" x14ac:dyDescent="0.25">
      <c r="A340" s="4" t="s">
        <v>724</v>
      </c>
      <c r="B340" s="4" t="s">
        <v>725</v>
      </c>
      <c r="C340" s="4">
        <v>5.7059930000000003</v>
      </c>
      <c r="D340" s="4">
        <v>6.0412280000000003</v>
      </c>
      <c r="E340" s="4">
        <v>5.5299990000000001</v>
      </c>
      <c r="F340" s="4">
        <v>15.573665999999999</v>
      </c>
      <c r="G340" s="4">
        <v>14.114162</v>
      </c>
      <c r="H340" s="4">
        <v>9.7954349999999994</v>
      </c>
      <c r="I340" s="7">
        <v>2.2852787080328896</v>
      </c>
      <c r="J340" s="12">
        <f t="shared" si="5"/>
        <v>6.5737234519831706E-3</v>
      </c>
    </row>
    <row r="341" spans="1:10" x14ac:dyDescent="0.25">
      <c r="A341" s="4" t="s">
        <v>2425</v>
      </c>
      <c r="B341" s="4" t="s">
        <v>2426</v>
      </c>
      <c r="C341" s="4">
        <v>0.88392499999999996</v>
      </c>
      <c r="D341" s="4">
        <v>0.82501999999999998</v>
      </c>
      <c r="E341" s="4">
        <v>1.063442</v>
      </c>
      <c r="F341" s="4">
        <v>2.0530629999999999</v>
      </c>
      <c r="G341" s="4">
        <v>2.4525969999999999</v>
      </c>
      <c r="H341" s="4">
        <v>1.8277829999999999</v>
      </c>
      <c r="I341" s="7">
        <v>2.2844729108887032</v>
      </c>
      <c r="J341" s="12">
        <f t="shared" si="5"/>
        <v>1.8850776141654505E-3</v>
      </c>
    </row>
    <row r="342" spans="1:10" x14ac:dyDescent="0.25">
      <c r="A342" s="4" t="s">
        <v>3019</v>
      </c>
      <c r="B342" s="4" t="s">
        <v>3020</v>
      </c>
      <c r="C342" s="4">
        <v>0.43426167700000001</v>
      </c>
      <c r="D342" s="4">
        <v>0.65075069500000005</v>
      </c>
      <c r="E342" s="4">
        <v>0.59402995700000005</v>
      </c>
      <c r="F342" s="4">
        <v>1.274682162</v>
      </c>
      <c r="G342" s="4">
        <v>1.4477791879999999</v>
      </c>
      <c r="H342" s="4">
        <v>1.110224315</v>
      </c>
      <c r="I342" s="7">
        <v>2.2826617285358504</v>
      </c>
      <c r="J342" s="12">
        <f t="shared" si="5"/>
        <v>1.7903301850391083E-3</v>
      </c>
    </row>
    <row r="343" spans="1:10" x14ac:dyDescent="0.25">
      <c r="A343" s="4" t="s">
        <v>2355</v>
      </c>
      <c r="B343" s="4" t="s">
        <v>2356</v>
      </c>
      <c r="C343" s="4">
        <v>0.76460864399999995</v>
      </c>
      <c r="D343" s="4">
        <v>1.034452057</v>
      </c>
      <c r="E343" s="4">
        <v>1.1775065709999999</v>
      </c>
      <c r="F343" s="4">
        <v>2.5948905309999999</v>
      </c>
      <c r="G343" s="4">
        <v>2.3314571389999998</v>
      </c>
      <c r="H343" s="4">
        <v>1.8603570110000001</v>
      </c>
      <c r="I343" s="7">
        <v>2.2800441114975754</v>
      </c>
      <c r="J343" s="12">
        <f t="shared" si="5"/>
        <v>3.3718576213490805E-3</v>
      </c>
    </row>
    <row r="344" spans="1:10" x14ac:dyDescent="0.25">
      <c r="A344" s="4" t="s">
        <v>3793</v>
      </c>
      <c r="B344" s="4" t="s">
        <v>3794</v>
      </c>
      <c r="C344" s="4">
        <v>0.24111416099999999</v>
      </c>
      <c r="D344" s="4">
        <v>0.285743725</v>
      </c>
      <c r="E344" s="4">
        <v>0.30945534400000002</v>
      </c>
      <c r="F344" s="4">
        <v>0.47600501099999998</v>
      </c>
      <c r="G344" s="4">
        <v>0.91204695199999997</v>
      </c>
      <c r="H344" s="4">
        <v>0.51780352299999999</v>
      </c>
      <c r="I344" s="7">
        <v>2.2788775994850634</v>
      </c>
      <c r="J344" s="12">
        <f t="shared" si="5"/>
        <v>3.1980234291898557E-2</v>
      </c>
    </row>
    <row r="345" spans="1:10" x14ac:dyDescent="0.25">
      <c r="A345" s="4" t="s">
        <v>2445</v>
      </c>
      <c r="B345" s="4" t="s">
        <v>2446</v>
      </c>
      <c r="C345" s="4">
        <v>0.86126103399999998</v>
      </c>
      <c r="D345" s="4">
        <v>0.640744651</v>
      </c>
      <c r="E345" s="4">
        <v>1.2314178730000001</v>
      </c>
      <c r="F345" s="4">
        <v>1.9912998799999999</v>
      </c>
      <c r="G345" s="4">
        <v>1.68436418</v>
      </c>
      <c r="H345" s="4">
        <v>2.550217119</v>
      </c>
      <c r="I345" s="7">
        <v>2.2776862227511394</v>
      </c>
      <c r="J345" s="12">
        <f t="shared" si="5"/>
        <v>9.5653886513793179E-3</v>
      </c>
    </row>
    <row r="346" spans="1:10" x14ac:dyDescent="0.25">
      <c r="A346" s="4" t="s">
        <v>1844</v>
      </c>
      <c r="B346" s="4" t="s">
        <v>1845</v>
      </c>
      <c r="C346" s="4">
        <v>1.7258051750000001</v>
      </c>
      <c r="D346" s="4">
        <v>1.6407449679999999</v>
      </c>
      <c r="E346" s="4">
        <v>1.747130184</v>
      </c>
      <c r="F346" s="4">
        <v>3.8813139169999999</v>
      </c>
      <c r="G346" s="4">
        <v>3.9412824820000001</v>
      </c>
      <c r="H346" s="4">
        <v>3.8070649890000001</v>
      </c>
      <c r="I346" s="7">
        <v>2.2742253415012894</v>
      </c>
      <c r="J346" s="12">
        <f t="shared" si="5"/>
        <v>8.821891220860301E-7</v>
      </c>
    </row>
    <row r="347" spans="1:10" x14ac:dyDescent="0.25">
      <c r="A347" s="4" t="s">
        <v>2439</v>
      </c>
      <c r="B347" s="4" t="s">
        <v>2440</v>
      </c>
      <c r="C347" s="4">
        <v>0.80517988600000001</v>
      </c>
      <c r="D347" s="4">
        <v>1.0433869579999999</v>
      </c>
      <c r="E347" s="4">
        <v>0.900010223</v>
      </c>
      <c r="F347" s="4">
        <v>2.2314302580000001</v>
      </c>
      <c r="G347" s="4">
        <v>1.7317541430000001</v>
      </c>
      <c r="H347" s="4">
        <v>2.2830609370000001</v>
      </c>
      <c r="I347" s="7">
        <v>2.2725378207486875</v>
      </c>
      <c r="J347" s="12">
        <f t="shared" si="5"/>
        <v>1.7512093270787095E-3</v>
      </c>
    </row>
    <row r="348" spans="1:10" x14ac:dyDescent="0.25">
      <c r="A348" s="4" t="s">
        <v>912</v>
      </c>
      <c r="B348" s="4" t="s">
        <v>913</v>
      </c>
      <c r="C348" s="4">
        <v>3.9889651050000001</v>
      </c>
      <c r="D348" s="4">
        <v>4.322660731</v>
      </c>
      <c r="E348" s="4">
        <v>4.6313302810000003</v>
      </c>
      <c r="F348" s="4">
        <v>9.3874346800000001</v>
      </c>
      <c r="G348" s="4">
        <v>9.1586218650000006</v>
      </c>
      <c r="H348" s="4">
        <v>10.860338649999999</v>
      </c>
      <c r="I348" s="7">
        <v>2.2719999147934988</v>
      </c>
      <c r="J348" s="12">
        <f t="shared" si="5"/>
        <v>3.1354383896827604E-4</v>
      </c>
    </row>
    <row r="349" spans="1:10" x14ac:dyDescent="0.25">
      <c r="A349" s="4" t="s">
        <v>1477</v>
      </c>
      <c r="B349" s="4" t="s">
        <v>1478</v>
      </c>
      <c r="C349" s="4">
        <v>1.985913</v>
      </c>
      <c r="D349" s="4">
        <v>2.3971930000000001</v>
      </c>
      <c r="E349" s="4">
        <v>2.5863330000000002</v>
      </c>
      <c r="F349" s="4">
        <v>5.113747</v>
      </c>
      <c r="G349" s="4">
        <v>5.592155</v>
      </c>
      <c r="H349" s="4">
        <v>5.1180909999999997</v>
      </c>
      <c r="I349" s="7">
        <v>2.2704830331393961</v>
      </c>
      <c r="J349" s="12">
        <f t="shared" si="5"/>
        <v>1.2139691364511477E-4</v>
      </c>
    </row>
    <row r="350" spans="1:10" x14ac:dyDescent="0.25">
      <c r="A350" s="4" t="s">
        <v>3359</v>
      </c>
      <c r="B350" s="4" t="s">
        <v>3360</v>
      </c>
      <c r="C350" s="4">
        <v>0.37445750799999999</v>
      </c>
      <c r="D350" s="4">
        <v>0.55654388799999999</v>
      </c>
      <c r="E350" s="4">
        <v>0.34811680900000003</v>
      </c>
      <c r="F350" s="4">
        <v>0.88340504500000006</v>
      </c>
      <c r="G350" s="4">
        <v>1.2525101620000001</v>
      </c>
      <c r="H350" s="4">
        <v>0.76759031899999997</v>
      </c>
      <c r="I350" s="7">
        <v>2.2699274505283111</v>
      </c>
      <c r="J350" s="12">
        <f t="shared" si="5"/>
        <v>1.3900266777713081E-2</v>
      </c>
    </row>
    <row r="351" spans="1:10" x14ac:dyDescent="0.25">
      <c r="A351" s="4" t="s">
        <v>3759</v>
      </c>
      <c r="B351" s="4" t="s">
        <v>3760</v>
      </c>
      <c r="C351" s="4">
        <v>0.232730466</v>
      </c>
      <c r="D351" s="4">
        <v>0.33215010499999997</v>
      </c>
      <c r="E351" s="4">
        <v>0.30227159799999997</v>
      </c>
      <c r="F351" s="4">
        <v>0.60046005599999996</v>
      </c>
      <c r="G351" s="4">
        <v>0.86476627900000003</v>
      </c>
      <c r="H351" s="4">
        <v>0.49767040200000001</v>
      </c>
      <c r="I351" s="7">
        <v>2.2636127858200634</v>
      </c>
      <c r="J351" s="12">
        <f t="shared" si="5"/>
        <v>1.6054673065373243E-2</v>
      </c>
    </row>
    <row r="352" spans="1:10" x14ac:dyDescent="0.25">
      <c r="A352" s="4" t="s">
        <v>2629</v>
      </c>
      <c r="B352" s="4" t="s">
        <v>2630</v>
      </c>
      <c r="C352" s="4">
        <v>0.86024412500000003</v>
      </c>
      <c r="D352" s="4">
        <v>0.75039105100000003</v>
      </c>
      <c r="E352" s="4">
        <v>0.75775900200000001</v>
      </c>
      <c r="F352" s="4">
        <v>1.878972388</v>
      </c>
      <c r="G352" s="4">
        <v>1.5735179939999999</v>
      </c>
      <c r="H352" s="4">
        <v>1.901394188</v>
      </c>
      <c r="I352" s="7">
        <v>2.2605546913314529</v>
      </c>
      <c r="J352" s="12">
        <f t="shared" si="5"/>
        <v>4.3622700809505037E-4</v>
      </c>
    </row>
    <row r="353" spans="1:10" x14ac:dyDescent="0.25">
      <c r="A353" s="4" t="s">
        <v>2453</v>
      </c>
      <c r="B353" s="4" t="s">
        <v>2454</v>
      </c>
      <c r="C353" s="4">
        <v>0.83910086699999997</v>
      </c>
      <c r="D353" s="4">
        <v>0.98200358200000004</v>
      </c>
      <c r="E353" s="4">
        <v>0.92214963299999997</v>
      </c>
      <c r="F353" s="4">
        <v>1.660574365</v>
      </c>
      <c r="G353" s="4">
        <v>2.4777714519999998</v>
      </c>
      <c r="H353" s="4">
        <v>2.0571337230000002</v>
      </c>
      <c r="I353" s="7">
        <v>2.2584417464834741</v>
      </c>
      <c r="J353" s="12">
        <f t="shared" si="5"/>
        <v>4.3121549799567185E-3</v>
      </c>
    </row>
    <row r="354" spans="1:10" x14ac:dyDescent="0.25">
      <c r="A354" s="4" t="s">
        <v>144</v>
      </c>
      <c r="B354" s="4" t="s">
        <v>145</v>
      </c>
      <c r="C354" s="4">
        <v>30.31416883</v>
      </c>
      <c r="D354" s="4">
        <v>31.411360519999999</v>
      </c>
      <c r="E354" s="4">
        <v>30.83918504</v>
      </c>
      <c r="F354" s="4">
        <v>68.736537749999997</v>
      </c>
      <c r="G354" s="4">
        <v>82.11332788</v>
      </c>
      <c r="H354" s="4">
        <v>58.092513150000002</v>
      </c>
      <c r="I354" s="7">
        <v>2.257257316213062</v>
      </c>
      <c r="J354" s="12">
        <f t="shared" si="5"/>
        <v>2.5342748254769407E-3</v>
      </c>
    </row>
    <row r="355" spans="1:10" x14ac:dyDescent="0.25">
      <c r="A355" s="4" t="s">
        <v>2937</v>
      </c>
      <c r="B355" s="4" t="s">
        <v>2938</v>
      </c>
      <c r="C355" s="4">
        <v>1.0977051369999999</v>
      </c>
      <c r="D355" s="4">
        <v>0.38092615899999999</v>
      </c>
      <c r="E355" s="4">
        <v>0.32409889200000003</v>
      </c>
      <c r="F355" s="4">
        <v>1.25626386</v>
      </c>
      <c r="G355" s="4">
        <v>1.610724337</v>
      </c>
      <c r="H355" s="4">
        <v>1.19952239</v>
      </c>
      <c r="I355" s="7">
        <v>2.2557510902457909</v>
      </c>
      <c r="J355" s="12">
        <f t="shared" si="5"/>
        <v>2.724800523390062E-2</v>
      </c>
    </row>
    <row r="356" spans="1:10" x14ac:dyDescent="0.25">
      <c r="A356" s="4" t="s">
        <v>2028</v>
      </c>
      <c r="B356" s="4" t="s">
        <v>2029</v>
      </c>
      <c r="C356" s="4">
        <v>1.2703699399999999</v>
      </c>
      <c r="D356" s="4">
        <v>1.405926555</v>
      </c>
      <c r="E356" s="4">
        <v>1.6720508059999999</v>
      </c>
      <c r="F356" s="4">
        <v>2.618433123</v>
      </c>
      <c r="G356" s="4">
        <v>4.3393105580000002</v>
      </c>
      <c r="H356" s="4">
        <v>2.8248496009999999</v>
      </c>
      <c r="I356" s="7">
        <v>2.2497267593483792</v>
      </c>
      <c r="J356" s="12">
        <f t="shared" si="5"/>
        <v>1.5500600706717835E-2</v>
      </c>
    </row>
    <row r="357" spans="1:10" x14ac:dyDescent="0.25">
      <c r="A357" s="4" t="s">
        <v>2535</v>
      </c>
      <c r="B357" s="4" t="s">
        <v>2536</v>
      </c>
      <c r="C357" s="4">
        <v>0.81065299999999996</v>
      </c>
      <c r="D357" s="4">
        <v>0.90740900000000002</v>
      </c>
      <c r="E357" s="4">
        <v>0.84057700000000002</v>
      </c>
      <c r="F357" s="4">
        <v>2.8833160000000002</v>
      </c>
      <c r="G357" s="4">
        <v>1.60172</v>
      </c>
      <c r="H357" s="4">
        <v>1.2662709999999999</v>
      </c>
      <c r="I357" s="7">
        <v>2.2477993183094607</v>
      </c>
      <c r="J357" s="12">
        <f t="shared" si="5"/>
        <v>4.86469672159335E-2</v>
      </c>
    </row>
    <row r="358" spans="1:10" x14ac:dyDescent="0.25">
      <c r="A358" s="4" t="s">
        <v>3851</v>
      </c>
      <c r="B358" s="4" t="s">
        <v>3852</v>
      </c>
      <c r="C358" s="4">
        <v>0.28708978499999999</v>
      </c>
      <c r="D358" s="4">
        <v>0.21806055299999999</v>
      </c>
      <c r="E358" s="4">
        <v>0.29890108300000001</v>
      </c>
      <c r="F358" s="4">
        <v>0.55858412700000004</v>
      </c>
      <c r="G358" s="4">
        <v>0.74943811900000001</v>
      </c>
      <c r="H358" s="4">
        <v>0.49902872700000001</v>
      </c>
      <c r="I358" s="7">
        <v>2.2474320992462995</v>
      </c>
      <c r="J358" s="12">
        <f t="shared" si="5"/>
        <v>6.8536679129972272E-3</v>
      </c>
    </row>
    <row r="359" spans="1:10" x14ac:dyDescent="0.25">
      <c r="A359" s="4" t="s">
        <v>2401</v>
      </c>
      <c r="B359" s="4" t="s">
        <v>2402</v>
      </c>
      <c r="C359" s="4">
        <v>1.083805718</v>
      </c>
      <c r="D359" s="4">
        <v>0.99851803400000005</v>
      </c>
      <c r="E359" s="4">
        <v>0.79532044999999996</v>
      </c>
      <c r="F359" s="4">
        <v>2.0747863610000001</v>
      </c>
      <c r="G359" s="4">
        <v>2.6651559109999998</v>
      </c>
      <c r="H359" s="4">
        <v>1.7268960040000001</v>
      </c>
      <c r="I359" s="7">
        <v>2.247268189550836</v>
      </c>
      <c r="J359" s="12">
        <f t="shared" si="5"/>
        <v>7.0156872401315826E-3</v>
      </c>
    </row>
    <row r="360" spans="1:10" x14ac:dyDescent="0.25">
      <c r="A360" s="4" t="s">
        <v>3889</v>
      </c>
      <c r="B360" s="4" t="s">
        <v>3890</v>
      </c>
      <c r="C360" s="4">
        <v>0.25053799999999998</v>
      </c>
      <c r="D360" s="4">
        <v>0.209675</v>
      </c>
      <c r="E360" s="4">
        <v>0.294012</v>
      </c>
      <c r="F360" s="4">
        <v>0.36668299999999998</v>
      </c>
      <c r="G360" s="4">
        <v>0.75135099999999999</v>
      </c>
      <c r="H360" s="4">
        <v>0.57548900000000003</v>
      </c>
      <c r="I360" s="7">
        <v>2.2453816831847262</v>
      </c>
      <c r="J360" s="12">
        <f t="shared" si="5"/>
        <v>2.5662159867728351E-2</v>
      </c>
    </row>
    <row r="361" spans="1:10" x14ac:dyDescent="0.25">
      <c r="A361" s="4" t="s">
        <v>70</v>
      </c>
      <c r="B361" s="4" t="s">
        <v>71</v>
      </c>
      <c r="C361" s="4">
        <v>51.400636949999999</v>
      </c>
      <c r="D361" s="4">
        <v>57.182208279999998</v>
      </c>
      <c r="E361" s="4">
        <v>61.814670579999998</v>
      </c>
      <c r="F361" s="4">
        <v>126.17586540000001</v>
      </c>
      <c r="G361" s="4">
        <v>159.69754649999999</v>
      </c>
      <c r="H361" s="4">
        <v>96.535668250000001</v>
      </c>
      <c r="I361" s="7">
        <v>2.2442174601676781</v>
      </c>
      <c r="J361" s="12">
        <f t="shared" si="5"/>
        <v>9.3752084363021605E-3</v>
      </c>
    </row>
    <row r="362" spans="1:10" x14ac:dyDescent="0.25">
      <c r="A362" s="4" t="s">
        <v>1842</v>
      </c>
      <c r="B362" s="4" t="s">
        <v>1843</v>
      </c>
      <c r="C362" s="4">
        <v>1.6429039999999999</v>
      </c>
      <c r="D362" s="4">
        <v>1.999404</v>
      </c>
      <c r="E362" s="4">
        <v>1.5465500000000001</v>
      </c>
      <c r="F362" s="4">
        <v>4.6575290000000003</v>
      </c>
      <c r="G362" s="4">
        <v>3.4737680000000002</v>
      </c>
      <c r="H362" s="4">
        <v>3.5104320000000002</v>
      </c>
      <c r="I362" s="7">
        <v>2.2436013858926187</v>
      </c>
      <c r="J362" s="12">
        <f t="shared" si="5"/>
        <v>3.2205453791716069E-3</v>
      </c>
    </row>
    <row r="363" spans="1:10" x14ac:dyDescent="0.25">
      <c r="A363" s="4" t="s">
        <v>2689</v>
      </c>
      <c r="B363" s="4" t="s">
        <v>2690</v>
      </c>
      <c r="C363" s="4">
        <v>0.84868967299999998</v>
      </c>
      <c r="D363" s="4">
        <v>0.79744378599999999</v>
      </c>
      <c r="E363" s="4">
        <v>0.62788300900000005</v>
      </c>
      <c r="F363" s="4">
        <v>1.796914487</v>
      </c>
      <c r="G363" s="4">
        <v>2.1405670990000001</v>
      </c>
      <c r="H363" s="4">
        <v>1.1570955279999999</v>
      </c>
      <c r="I363" s="7">
        <v>2.2403431046744733</v>
      </c>
      <c r="J363" s="12">
        <f t="shared" si="5"/>
        <v>1.6790088981461337E-2</v>
      </c>
    </row>
    <row r="364" spans="1:10" x14ac:dyDescent="0.25">
      <c r="A364" s="4" t="s">
        <v>210</v>
      </c>
      <c r="B364" s="4" t="s">
        <v>211</v>
      </c>
      <c r="C364" s="4">
        <v>18.64387189</v>
      </c>
      <c r="D364" s="4">
        <v>22.00752932</v>
      </c>
      <c r="E364" s="4">
        <v>19.408309119999998</v>
      </c>
      <c r="F364" s="4">
        <v>49.03204204</v>
      </c>
      <c r="G364" s="4">
        <v>49.623602269999999</v>
      </c>
      <c r="H364" s="4">
        <v>35.8413781</v>
      </c>
      <c r="I364" s="7">
        <v>2.2393884630978369</v>
      </c>
      <c r="J364" s="12">
        <f t="shared" si="5"/>
        <v>2.8854236262593727E-3</v>
      </c>
    </row>
    <row r="365" spans="1:10" x14ac:dyDescent="0.25">
      <c r="A365" s="4" t="s">
        <v>764</v>
      </c>
      <c r="B365" s="4" t="s">
        <v>765</v>
      </c>
      <c r="C365" s="4">
        <v>5.9264798660000002</v>
      </c>
      <c r="D365" s="4">
        <v>5.2962316080000003</v>
      </c>
      <c r="E365" s="4">
        <v>5.161700959</v>
      </c>
      <c r="F365" s="4">
        <v>12.533270829999999</v>
      </c>
      <c r="G365" s="4">
        <v>14.24003637</v>
      </c>
      <c r="H365" s="4">
        <v>9.8768259999999994</v>
      </c>
      <c r="I365" s="7">
        <v>2.2368902974013651</v>
      </c>
      <c r="J365" s="12">
        <f t="shared" si="5"/>
        <v>3.1876416021601665E-3</v>
      </c>
    </row>
    <row r="366" spans="1:10" x14ac:dyDescent="0.25">
      <c r="A366" s="4" t="s">
        <v>96</v>
      </c>
      <c r="B366" s="4" t="s">
        <v>97</v>
      </c>
      <c r="C366" s="4">
        <v>43.011318539999998</v>
      </c>
      <c r="D366" s="4">
        <v>43.077860630000004</v>
      </c>
      <c r="E366" s="4">
        <v>43.604798520000003</v>
      </c>
      <c r="F366" s="4">
        <v>96.188742829999995</v>
      </c>
      <c r="G366" s="4">
        <v>101.2128448</v>
      </c>
      <c r="H366" s="4">
        <v>92.657201169999993</v>
      </c>
      <c r="I366" s="7">
        <v>2.2364861805172689</v>
      </c>
      <c r="J366" s="12">
        <f t="shared" si="5"/>
        <v>1.3908665767171368E-5</v>
      </c>
    </row>
    <row r="367" spans="1:10" x14ac:dyDescent="0.25">
      <c r="A367" s="4" t="s">
        <v>3179</v>
      </c>
      <c r="B367" s="4" t="s">
        <v>3180</v>
      </c>
      <c r="C367" s="4">
        <v>0.48450885900000001</v>
      </c>
      <c r="D367" s="4">
        <v>0.397223771</v>
      </c>
      <c r="E367" s="4">
        <v>0.587510372</v>
      </c>
      <c r="F367" s="4">
        <v>0.95412346000000003</v>
      </c>
      <c r="G367" s="4">
        <v>1.2492513780000001</v>
      </c>
      <c r="H367" s="4">
        <v>1.080706484</v>
      </c>
      <c r="I367" s="7">
        <v>2.2352199857542696</v>
      </c>
      <c r="J367" s="12">
        <f t="shared" si="5"/>
        <v>1.9997214082228018E-3</v>
      </c>
    </row>
    <row r="368" spans="1:10" x14ac:dyDescent="0.25">
      <c r="A368" s="4" t="s">
        <v>2046</v>
      </c>
      <c r="B368" s="4" t="s">
        <v>2047</v>
      </c>
      <c r="C368" s="4">
        <v>1.379572</v>
      </c>
      <c r="D368" s="4">
        <v>1.4397040000000001</v>
      </c>
      <c r="E368" s="4">
        <v>1.4739679999999999</v>
      </c>
      <c r="F368" s="4">
        <v>3.2306309999999998</v>
      </c>
      <c r="G368" s="4">
        <v>3.4356249999999999</v>
      </c>
      <c r="H368" s="4">
        <v>2.9283169999999998</v>
      </c>
      <c r="I368" s="7">
        <v>2.2348072925741</v>
      </c>
      <c r="J368" s="12">
        <f t="shared" si="5"/>
        <v>1.4816981564225932E-4</v>
      </c>
    </row>
    <row r="369" spans="1:10" x14ac:dyDescent="0.25">
      <c r="A369" s="4" t="s">
        <v>2671</v>
      </c>
      <c r="B369" s="4" t="s">
        <v>2672</v>
      </c>
      <c r="C369" s="4">
        <v>0.74841497700000004</v>
      </c>
      <c r="D369" s="4">
        <v>0.925162916</v>
      </c>
      <c r="E369" s="4">
        <v>0.63255754500000005</v>
      </c>
      <c r="F369" s="4">
        <v>1.5732074540000001</v>
      </c>
      <c r="G369" s="4">
        <v>2.358190424</v>
      </c>
      <c r="H369" s="4">
        <v>1.2199442549999999</v>
      </c>
      <c r="I369" s="7">
        <v>2.2337552461652082</v>
      </c>
      <c r="J369" s="12">
        <f t="shared" si="5"/>
        <v>2.612833889319767E-2</v>
      </c>
    </row>
    <row r="370" spans="1:10" x14ac:dyDescent="0.25">
      <c r="A370" s="4" t="s">
        <v>1573</v>
      </c>
      <c r="B370" s="4" t="s">
        <v>1574</v>
      </c>
      <c r="C370" s="4">
        <v>1.88089</v>
      </c>
      <c r="D370" s="4">
        <v>2.474164</v>
      </c>
      <c r="E370" s="4">
        <v>2.1953969999999998</v>
      </c>
      <c r="F370" s="4">
        <v>5.3596539999999999</v>
      </c>
      <c r="G370" s="4">
        <v>4.3586729999999996</v>
      </c>
      <c r="H370" s="4">
        <v>4.9106699999999996</v>
      </c>
      <c r="I370" s="7">
        <v>2.2332808840185203</v>
      </c>
      <c r="J370" s="12">
        <f t="shared" si="5"/>
        <v>6.6033477888124048E-4</v>
      </c>
    </row>
    <row r="371" spans="1:10" x14ac:dyDescent="0.25">
      <c r="A371" s="4" t="s">
        <v>497</v>
      </c>
      <c r="B371" s="4" t="s">
        <v>498</v>
      </c>
      <c r="C371" s="4">
        <v>8.1870285060000008</v>
      </c>
      <c r="D371" s="4">
        <v>9.8658277499999993</v>
      </c>
      <c r="E371" s="4">
        <v>8.9701165829999994</v>
      </c>
      <c r="F371" s="4">
        <v>17.289794879999999</v>
      </c>
      <c r="G371" s="4">
        <v>25.723064789999999</v>
      </c>
      <c r="H371" s="4">
        <v>17.301168950000001</v>
      </c>
      <c r="I371" s="7">
        <v>2.231953863083258</v>
      </c>
      <c r="J371" s="12">
        <f t="shared" si="5"/>
        <v>8.825391014049189E-3</v>
      </c>
    </row>
    <row r="372" spans="1:10" x14ac:dyDescent="0.25">
      <c r="A372" s="4" t="s">
        <v>3491</v>
      </c>
      <c r="B372" s="4" t="s">
        <v>3492</v>
      </c>
      <c r="C372" s="4">
        <v>0.34566438999999999</v>
      </c>
      <c r="D372" s="4">
        <v>0.43639777099999999</v>
      </c>
      <c r="E372" s="4">
        <v>0.37290480300000001</v>
      </c>
      <c r="F372" s="4">
        <v>1.0066470240000001</v>
      </c>
      <c r="G372" s="4">
        <v>0.95976255799999999</v>
      </c>
      <c r="H372" s="4">
        <v>0.61078855300000001</v>
      </c>
      <c r="I372" s="7">
        <v>2.2314042005793686</v>
      </c>
      <c r="J372" s="12">
        <f t="shared" si="5"/>
        <v>1.0314226345674296E-2</v>
      </c>
    </row>
    <row r="373" spans="1:10" x14ac:dyDescent="0.25">
      <c r="A373" s="4" t="s">
        <v>3503</v>
      </c>
      <c r="B373" s="4" t="s">
        <v>3504</v>
      </c>
      <c r="C373" s="4">
        <v>0.33090166700000001</v>
      </c>
      <c r="D373" s="4">
        <v>0.38056510900000001</v>
      </c>
      <c r="E373" s="4">
        <v>0.43184171100000002</v>
      </c>
      <c r="F373" s="4">
        <v>0.76494855699999997</v>
      </c>
      <c r="G373" s="4">
        <v>1.0794026109999999</v>
      </c>
      <c r="H373" s="4">
        <v>0.70683090999999998</v>
      </c>
      <c r="I373" s="7">
        <v>2.2314030788787451</v>
      </c>
      <c r="J373" s="12">
        <f t="shared" si="5"/>
        <v>8.5341556939349961E-3</v>
      </c>
    </row>
    <row r="374" spans="1:10" x14ac:dyDescent="0.25">
      <c r="A374" s="4" t="s">
        <v>778</v>
      </c>
      <c r="B374" s="4" t="s">
        <v>779</v>
      </c>
      <c r="C374" s="4">
        <v>5.0676626709999999</v>
      </c>
      <c r="D374" s="4">
        <v>5.8758146980000001</v>
      </c>
      <c r="E374" s="4">
        <v>5.0471159849999996</v>
      </c>
      <c r="F374" s="4">
        <v>12.760954359999999</v>
      </c>
      <c r="G374" s="4">
        <v>12.262129829999999</v>
      </c>
      <c r="H374" s="4">
        <v>10.638705789999999</v>
      </c>
      <c r="I374" s="7">
        <v>2.2301730267613427</v>
      </c>
      <c r="J374" s="12">
        <f t="shared" si="5"/>
        <v>3.545299821040286E-4</v>
      </c>
    </row>
    <row r="375" spans="1:10" x14ac:dyDescent="0.25">
      <c r="A375" s="4" t="s">
        <v>2779</v>
      </c>
      <c r="B375" s="4" t="s">
        <v>2780</v>
      </c>
      <c r="C375" s="4">
        <v>0.60130300000000003</v>
      </c>
      <c r="D375" s="4">
        <v>0.69570399999999999</v>
      </c>
      <c r="E375" s="4">
        <v>0.82723132300000002</v>
      </c>
      <c r="F375" s="4">
        <v>1.966189</v>
      </c>
      <c r="G375" s="4">
        <v>1.648249992</v>
      </c>
      <c r="H375" s="4">
        <v>1.1209880000000001</v>
      </c>
      <c r="I375" s="7">
        <v>2.2292352702272566</v>
      </c>
      <c r="J375" s="12">
        <f t="shared" si="5"/>
        <v>1.3477218627037355E-2</v>
      </c>
    </row>
    <row r="376" spans="1:10" x14ac:dyDescent="0.25">
      <c r="A376" s="4" t="s">
        <v>3341</v>
      </c>
      <c r="B376" s="4" t="s">
        <v>3342</v>
      </c>
      <c r="C376" s="4">
        <v>0.39225246400000002</v>
      </c>
      <c r="D376" s="4">
        <v>0.44915442100000003</v>
      </c>
      <c r="E376" s="4">
        <v>0.474027912</v>
      </c>
      <c r="F376" s="4">
        <v>0.83617916400000003</v>
      </c>
      <c r="G376" s="4">
        <v>1.3057556239999999</v>
      </c>
      <c r="H376" s="4">
        <v>0.78842568400000002</v>
      </c>
      <c r="I376" s="7">
        <v>2.2276744378991822</v>
      </c>
      <c r="J376" s="12">
        <f t="shared" si="5"/>
        <v>1.6036889318328584E-2</v>
      </c>
    </row>
    <row r="377" spans="1:10" x14ac:dyDescent="0.25">
      <c r="A377" s="4" t="s">
        <v>164</v>
      </c>
      <c r="B377" s="4" t="s">
        <v>165</v>
      </c>
      <c r="C377" s="4">
        <v>28.058789969999999</v>
      </c>
      <c r="D377" s="4">
        <v>25.823929960000001</v>
      </c>
      <c r="E377" s="4">
        <v>25.88293526</v>
      </c>
      <c r="F377" s="4">
        <v>61.479219989999997</v>
      </c>
      <c r="G377" s="4">
        <v>62.663673129999999</v>
      </c>
      <c r="H377" s="4">
        <v>53.46367833</v>
      </c>
      <c r="I377" s="7">
        <v>2.2266045584022987</v>
      </c>
      <c r="J377" s="12">
        <f t="shared" si="5"/>
        <v>1.9839476136215831E-4</v>
      </c>
    </row>
    <row r="378" spans="1:10" x14ac:dyDescent="0.25">
      <c r="A378" s="4" t="s">
        <v>4071</v>
      </c>
      <c r="B378" s="4" t="s">
        <v>4072</v>
      </c>
      <c r="C378" s="4">
        <v>0.19545014899999999</v>
      </c>
      <c r="D378" s="4">
        <v>0.221567441</v>
      </c>
      <c r="E378" s="4">
        <v>0.194517049</v>
      </c>
      <c r="F378" s="4">
        <v>0.52245484399999997</v>
      </c>
      <c r="G378" s="4">
        <v>0.37090907000000001</v>
      </c>
      <c r="H378" s="4">
        <v>0.46822006199999999</v>
      </c>
      <c r="I378" s="7">
        <v>2.2265034376899782</v>
      </c>
      <c r="J378" s="12">
        <f t="shared" si="5"/>
        <v>2.6121437330793051E-3</v>
      </c>
    </row>
    <row r="379" spans="1:10" x14ac:dyDescent="0.25">
      <c r="A379" s="4" t="s">
        <v>4011</v>
      </c>
      <c r="B379" s="4" t="s">
        <v>4012</v>
      </c>
      <c r="C379" s="4">
        <v>0.23433695700000001</v>
      </c>
      <c r="D379" s="4">
        <v>0.197591393</v>
      </c>
      <c r="E379" s="4">
        <v>0.24152968599999999</v>
      </c>
      <c r="F379" s="4">
        <v>0.55753820200000004</v>
      </c>
      <c r="G379" s="4">
        <v>0.523806086</v>
      </c>
      <c r="H379" s="4">
        <v>0.41646699399999998</v>
      </c>
      <c r="I379" s="7">
        <v>2.2240603006183446</v>
      </c>
      <c r="J379" s="12">
        <f t="shared" si="5"/>
        <v>1.7692583163690765E-3</v>
      </c>
    </row>
    <row r="380" spans="1:10" x14ac:dyDescent="0.25">
      <c r="A380" s="4" t="s">
        <v>1039</v>
      </c>
      <c r="B380" s="4" t="s">
        <v>1040</v>
      </c>
      <c r="C380" s="4">
        <v>4.0729680000000004</v>
      </c>
      <c r="D380" s="4">
        <v>3.6469770000000001</v>
      </c>
      <c r="E380" s="4">
        <v>3.5567709999999999</v>
      </c>
      <c r="F380" s="4">
        <v>7.6539669999999997</v>
      </c>
      <c r="G380" s="4">
        <v>8.6837949999999999</v>
      </c>
      <c r="H380" s="4">
        <v>8.7166569999999997</v>
      </c>
      <c r="I380" s="7">
        <v>2.2217832744923252</v>
      </c>
      <c r="J380" s="12">
        <f t="shared" si="5"/>
        <v>1.3929654635158777E-4</v>
      </c>
    </row>
    <row r="381" spans="1:10" x14ac:dyDescent="0.25">
      <c r="A381" s="4" t="s">
        <v>3299</v>
      </c>
      <c r="B381" s="4" t="s">
        <v>3300</v>
      </c>
      <c r="C381" s="4">
        <v>0.408862534</v>
      </c>
      <c r="D381" s="4">
        <v>0.47888624800000001</v>
      </c>
      <c r="E381" s="4">
        <v>0.47318338399999998</v>
      </c>
      <c r="F381" s="4">
        <v>0.77545902099999997</v>
      </c>
      <c r="G381" s="4">
        <v>1.273233761</v>
      </c>
      <c r="H381" s="4">
        <v>0.97399785100000003</v>
      </c>
      <c r="I381" s="7">
        <v>2.2210443022183664</v>
      </c>
      <c r="J381" s="12">
        <f t="shared" si="5"/>
        <v>9.6885187975126828E-3</v>
      </c>
    </row>
    <row r="382" spans="1:10" x14ac:dyDescent="0.25">
      <c r="A382" s="4" t="s">
        <v>2697</v>
      </c>
      <c r="B382" s="4" t="s">
        <v>2698</v>
      </c>
      <c r="C382" s="4">
        <v>0.76314837999999996</v>
      </c>
      <c r="D382" s="4">
        <v>0.71872642200000003</v>
      </c>
      <c r="E382" s="4">
        <v>0.79693723800000005</v>
      </c>
      <c r="F382" s="4">
        <v>1.9322299220000001</v>
      </c>
      <c r="G382" s="4">
        <v>1.7169553310000001</v>
      </c>
      <c r="H382" s="4">
        <v>1.4063358880000001</v>
      </c>
      <c r="I382" s="7">
        <v>2.2184897447707006</v>
      </c>
      <c r="J382" s="12">
        <f t="shared" si="5"/>
        <v>1.9436313272658341E-3</v>
      </c>
    </row>
    <row r="383" spans="1:10" x14ac:dyDescent="0.25">
      <c r="A383" s="4" t="s">
        <v>2847</v>
      </c>
      <c r="B383" s="4" t="s">
        <v>2848</v>
      </c>
      <c r="C383" s="4">
        <v>0.68652267899999997</v>
      </c>
      <c r="D383" s="4">
        <v>0.65903935700000005</v>
      </c>
      <c r="E383" s="4">
        <v>0.66963860600000003</v>
      </c>
      <c r="F383" s="4">
        <v>1.1987752949999999</v>
      </c>
      <c r="G383" s="4">
        <v>1.9516315790000001</v>
      </c>
      <c r="H383" s="4">
        <v>1.31794883</v>
      </c>
      <c r="I383" s="7">
        <v>2.2173254666916682</v>
      </c>
      <c r="J383" s="12">
        <f t="shared" si="5"/>
        <v>1.2471696370522258E-2</v>
      </c>
    </row>
    <row r="384" spans="1:10" x14ac:dyDescent="0.25">
      <c r="A384" s="4" t="s">
        <v>204</v>
      </c>
      <c r="B384" s="4" t="s">
        <v>205</v>
      </c>
      <c r="C384" s="4">
        <v>19.496649269999999</v>
      </c>
      <c r="D384" s="4">
        <v>21.768604920000001</v>
      </c>
      <c r="E384" s="4">
        <v>20.08242053</v>
      </c>
      <c r="F384" s="4">
        <v>41.215940670000002</v>
      </c>
      <c r="G384" s="4">
        <v>50.020522540000002</v>
      </c>
      <c r="H384" s="4">
        <v>44.755540310000001</v>
      </c>
      <c r="I384" s="7">
        <v>2.2167425927826598</v>
      </c>
      <c r="J384" s="12">
        <f t="shared" si="5"/>
        <v>3.5690130803555276E-4</v>
      </c>
    </row>
    <row r="385" spans="1:10" x14ac:dyDescent="0.25">
      <c r="A385" s="4" t="s">
        <v>2513</v>
      </c>
      <c r="B385" s="4" t="s">
        <v>2514</v>
      </c>
      <c r="C385" s="4">
        <v>0.83640999000000005</v>
      </c>
      <c r="D385" s="4">
        <v>0.92419582700000003</v>
      </c>
      <c r="E385" s="4">
        <v>0.87472726099999998</v>
      </c>
      <c r="F385" s="4">
        <v>2.1891834659999998</v>
      </c>
      <c r="G385" s="4">
        <v>1.8226398589999999</v>
      </c>
      <c r="H385" s="4">
        <v>1.829188058</v>
      </c>
      <c r="I385" s="7">
        <v>2.21642244457116</v>
      </c>
      <c r="J385" s="12">
        <f t="shared" si="5"/>
        <v>4.9445487628354244E-4</v>
      </c>
    </row>
    <row r="386" spans="1:10" x14ac:dyDescent="0.25">
      <c r="A386" s="4" t="s">
        <v>4023</v>
      </c>
      <c r="B386" s="4" t="s">
        <v>4024</v>
      </c>
      <c r="C386" s="4">
        <v>0.166919344</v>
      </c>
      <c r="D386" s="4">
        <v>0.24399581300000001</v>
      </c>
      <c r="E386" s="4">
        <v>0.259766842</v>
      </c>
      <c r="F386" s="4">
        <v>0.55985855799999995</v>
      </c>
      <c r="G386" s="4">
        <v>0.49233971399999998</v>
      </c>
      <c r="H386" s="4">
        <v>0.43309677699999999</v>
      </c>
      <c r="I386" s="7">
        <v>2.2146040168285479</v>
      </c>
      <c r="J386" s="12">
        <f t="shared" si="5"/>
        <v>2.1462775130264822E-3</v>
      </c>
    </row>
    <row r="387" spans="1:10" x14ac:dyDescent="0.25">
      <c r="A387" s="4" t="s">
        <v>1988</v>
      </c>
      <c r="B387" s="4" t="s">
        <v>1989</v>
      </c>
      <c r="C387" s="4">
        <v>1.317053</v>
      </c>
      <c r="D387" s="4">
        <v>1.6839759999999999</v>
      </c>
      <c r="E387" s="4">
        <v>1.609486</v>
      </c>
      <c r="F387" s="4">
        <v>3.3827980000000002</v>
      </c>
      <c r="G387" s="4">
        <v>2.9891169999999998</v>
      </c>
      <c r="H387" s="4">
        <v>3.83636</v>
      </c>
      <c r="I387" s="7">
        <v>2.2141290072800981</v>
      </c>
      <c r="J387" s="12">
        <f t="shared" ref="J387:J450" si="6">TTEST(C387:E387,F387:H387,1,2)</f>
        <v>1.1369292617498673E-3</v>
      </c>
    </row>
    <row r="388" spans="1:10" x14ac:dyDescent="0.25">
      <c r="A388" s="4" t="s">
        <v>4041</v>
      </c>
      <c r="B388" s="4" t="s">
        <v>4042</v>
      </c>
      <c r="C388" s="4">
        <v>0.194311973</v>
      </c>
      <c r="D388" s="4">
        <v>0.19291973000000001</v>
      </c>
      <c r="E388" s="4">
        <v>0.25968941200000001</v>
      </c>
      <c r="F388" s="4">
        <v>0.40854007199999998</v>
      </c>
      <c r="G388" s="4">
        <v>0.56530239299999996</v>
      </c>
      <c r="H388" s="4">
        <v>0.458509683</v>
      </c>
      <c r="I388" s="7">
        <v>2.2141063489634276</v>
      </c>
      <c r="J388" s="12">
        <f t="shared" si="6"/>
        <v>3.4618844313195219E-3</v>
      </c>
    </row>
    <row r="389" spans="1:10" x14ac:dyDescent="0.25">
      <c r="A389" s="4" t="s">
        <v>2749</v>
      </c>
      <c r="B389" s="4" t="s">
        <v>2750</v>
      </c>
      <c r="C389" s="4">
        <v>0.698959946</v>
      </c>
      <c r="D389" s="4">
        <v>0.65448048999999997</v>
      </c>
      <c r="E389" s="4">
        <v>0.823067942</v>
      </c>
      <c r="F389" s="4">
        <v>1.5000723410000001</v>
      </c>
      <c r="G389" s="4">
        <v>2.3405685030000001</v>
      </c>
      <c r="H389" s="4">
        <v>0.97765892300000001</v>
      </c>
      <c r="I389" s="7">
        <v>2.2137749689838317</v>
      </c>
      <c r="J389" s="12">
        <f t="shared" si="6"/>
        <v>4.6302009803531725E-2</v>
      </c>
    </row>
    <row r="390" spans="1:10" x14ac:dyDescent="0.25">
      <c r="A390" s="4" t="s">
        <v>2919</v>
      </c>
      <c r="B390" s="4" t="s">
        <v>2920</v>
      </c>
      <c r="C390" s="4">
        <v>0.50980763600000001</v>
      </c>
      <c r="D390" s="4">
        <v>0.63005635500000001</v>
      </c>
      <c r="E390" s="4">
        <v>0.72817736200000005</v>
      </c>
      <c r="F390" s="4">
        <v>1.4288385210000001</v>
      </c>
      <c r="G390" s="4">
        <v>1.4884366819999999</v>
      </c>
      <c r="H390" s="4">
        <v>1.2153141670000001</v>
      </c>
      <c r="I390" s="7">
        <v>2.2122579692163802</v>
      </c>
      <c r="J390" s="12">
        <f t="shared" si="6"/>
        <v>9.6431104132512456E-4</v>
      </c>
    </row>
    <row r="391" spans="1:10" x14ac:dyDescent="0.25">
      <c r="A391" s="4" t="s">
        <v>2152</v>
      </c>
      <c r="B391" s="4" t="s">
        <v>2153</v>
      </c>
      <c r="C391" s="4">
        <v>1.3443857210000001</v>
      </c>
      <c r="D391" s="4">
        <v>1.097473267</v>
      </c>
      <c r="E391" s="4">
        <v>1.3265560190000001</v>
      </c>
      <c r="F391" s="4">
        <v>2.5691445000000002</v>
      </c>
      <c r="G391" s="4">
        <v>2.9836843270000002</v>
      </c>
      <c r="H391" s="4">
        <v>2.778916985</v>
      </c>
      <c r="I391" s="7">
        <v>2.2109416814558402</v>
      </c>
      <c r="J391" s="12">
        <f t="shared" si="6"/>
        <v>2.2518909366406057E-4</v>
      </c>
    </row>
    <row r="392" spans="1:10" x14ac:dyDescent="0.25">
      <c r="A392" s="4" t="s">
        <v>3059</v>
      </c>
      <c r="B392" s="4" t="s">
        <v>3060</v>
      </c>
      <c r="C392" s="4">
        <v>0.495709754</v>
      </c>
      <c r="D392" s="4">
        <v>0.49460134700000002</v>
      </c>
      <c r="E392" s="4">
        <v>0.67650280200000001</v>
      </c>
      <c r="F392" s="4">
        <v>1.3431970820000001</v>
      </c>
      <c r="G392" s="4">
        <v>1.06994415</v>
      </c>
      <c r="H392" s="4">
        <v>1.2710369930000001</v>
      </c>
      <c r="I392" s="7">
        <v>2.2103116720883271</v>
      </c>
      <c r="J392" s="12">
        <f t="shared" si="6"/>
        <v>1.3548957074877631E-3</v>
      </c>
    </row>
    <row r="393" spans="1:10" x14ac:dyDescent="0.25">
      <c r="A393" s="4" t="s">
        <v>3949</v>
      </c>
      <c r="B393" s="4" t="s">
        <v>3950</v>
      </c>
      <c r="C393" s="4">
        <v>0.311527636</v>
      </c>
      <c r="D393" s="4">
        <v>0.17654108199999999</v>
      </c>
      <c r="E393" s="4">
        <v>0.23853141999999999</v>
      </c>
      <c r="F393" s="4">
        <v>0.67290881300000005</v>
      </c>
      <c r="G393" s="4">
        <v>0.492573557</v>
      </c>
      <c r="H393" s="4">
        <v>0.43980103999999998</v>
      </c>
      <c r="I393" s="7">
        <v>2.2093078793222034</v>
      </c>
      <c r="J393" s="12">
        <f t="shared" si="6"/>
        <v>1.1057160077548756E-2</v>
      </c>
    </row>
    <row r="394" spans="1:10" x14ac:dyDescent="0.25">
      <c r="A394" s="4" t="s">
        <v>3251</v>
      </c>
      <c r="B394" s="4" t="s">
        <v>3252</v>
      </c>
      <c r="C394" s="4">
        <v>0.37620080900000002</v>
      </c>
      <c r="D394" s="4">
        <v>0.42066605000000001</v>
      </c>
      <c r="E394" s="4">
        <v>0.62861242900000003</v>
      </c>
      <c r="F394" s="4">
        <v>0.94730775300000003</v>
      </c>
      <c r="G394" s="4">
        <v>1.1691691870000001</v>
      </c>
      <c r="H394" s="4">
        <v>1.031918903</v>
      </c>
      <c r="I394" s="7">
        <v>2.2086577262145393</v>
      </c>
      <c r="J394" s="12">
        <f t="shared" si="6"/>
        <v>2.3740081150598969E-3</v>
      </c>
    </row>
    <row r="395" spans="1:10" x14ac:dyDescent="0.25">
      <c r="A395" s="4" t="s">
        <v>2977</v>
      </c>
      <c r="B395" s="4" t="s">
        <v>2978</v>
      </c>
      <c r="C395" s="4">
        <v>0.46903339999999999</v>
      </c>
      <c r="D395" s="4">
        <v>0.65406735500000002</v>
      </c>
      <c r="E395" s="4">
        <v>0.67719849099999996</v>
      </c>
      <c r="F395" s="4">
        <v>1.4970471089999999</v>
      </c>
      <c r="G395" s="4">
        <v>1.4066346999999999</v>
      </c>
      <c r="H395" s="4">
        <v>1.071490362</v>
      </c>
      <c r="I395" s="7">
        <v>2.2080618985050666</v>
      </c>
      <c r="J395" s="12">
        <f t="shared" si="6"/>
        <v>3.7678978813306808E-3</v>
      </c>
    </row>
    <row r="396" spans="1:10" x14ac:dyDescent="0.25">
      <c r="A396" s="4" t="s">
        <v>60</v>
      </c>
      <c r="B396" s="4" t="s">
        <v>61</v>
      </c>
      <c r="C396" s="4">
        <v>67.810455000000005</v>
      </c>
      <c r="D396" s="4">
        <v>68.649215999999996</v>
      </c>
      <c r="E396" s="4">
        <v>67.537193000000002</v>
      </c>
      <c r="F396" s="4">
        <v>152.58079499999999</v>
      </c>
      <c r="G396" s="4">
        <v>142.14471399999999</v>
      </c>
      <c r="H396" s="4">
        <v>154.74031099999999</v>
      </c>
      <c r="I396" s="7">
        <v>2.2032976938312148</v>
      </c>
      <c r="J396" s="12">
        <f t="shared" si="6"/>
        <v>1.530289977307684E-5</v>
      </c>
    </row>
    <row r="397" spans="1:10" x14ac:dyDescent="0.25">
      <c r="A397" s="4" t="s">
        <v>2611</v>
      </c>
      <c r="B397" s="4" t="s">
        <v>2612</v>
      </c>
      <c r="C397" s="4">
        <v>0.79379599999999995</v>
      </c>
      <c r="D397" s="4">
        <v>0.83353999999999995</v>
      </c>
      <c r="E397" s="4">
        <v>0.86822299999999997</v>
      </c>
      <c r="F397" s="4">
        <v>1.522416</v>
      </c>
      <c r="G397" s="4">
        <v>2.0973169999999999</v>
      </c>
      <c r="H397" s="4">
        <v>1.8728089999999999</v>
      </c>
      <c r="I397" s="7">
        <v>2.2009265258805741</v>
      </c>
      <c r="J397" s="12">
        <f t="shared" si="6"/>
        <v>2.0349783102852352E-3</v>
      </c>
    </row>
    <row r="398" spans="1:10" x14ac:dyDescent="0.25">
      <c r="A398" s="4" t="s">
        <v>1850</v>
      </c>
      <c r="B398" s="4" t="s">
        <v>1851</v>
      </c>
      <c r="C398" s="4">
        <v>1.515435117</v>
      </c>
      <c r="D398" s="4">
        <v>1.796823796</v>
      </c>
      <c r="E398" s="4">
        <v>1.9383206479999999</v>
      </c>
      <c r="F398" s="4">
        <v>3.3199522620000002</v>
      </c>
      <c r="G398" s="4">
        <v>5.1785152390000002</v>
      </c>
      <c r="H398" s="4">
        <v>3.0537841000000001</v>
      </c>
      <c r="I398" s="7">
        <v>2.2001859921916531</v>
      </c>
      <c r="J398" s="12">
        <f t="shared" si="6"/>
        <v>1.8285540880587051E-2</v>
      </c>
    </row>
    <row r="399" spans="1:10" x14ac:dyDescent="0.25">
      <c r="A399" s="4" t="s">
        <v>224</v>
      </c>
      <c r="B399" s="4" t="s">
        <v>225</v>
      </c>
      <c r="C399" s="4">
        <v>18.854571239999999</v>
      </c>
      <c r="D399" s="4">
        <v>18.054482199999999</v>
      </c>
      <c r="E399" s="4">
        <v>20.74316292</v>
      </c>
      <c r="F399" s="4">
        <v>49.30606495</v>
      </c>
      <c r="G399" s="4">
        <v>43.299555699999999</v>
      </c>
      <c r="H399" s="4">
        <v>34.223583050000002</v>
      </c>
      <c r="I399" s="7">
        <v>2.1999016119004935</v>
      </c>
      <c r="J399" s="12">
        <f t="shared" si="6"/>
        <v>3.314330920761758E-3</v>
      </c>
    </row>
    <row r="400" spans="1:10" x14ac:dyDescent="0.25">
      <c r="A400" s="4" t="s">
        <v>2435</v>
      </c>
      <c r="B400" s="4" t="s">
        <v>2436</v>
      </c>
      <c r="C400" s="4">
        <v>0.757297</v>
      </c>
      <c r="D400" s="4">
        <v>0.83796000000000004</v>
      </c>
      <c r="E400" s="4">
        <v>1.258713</v>
      </c>
      <c r="F400" s="4">
        <v>2.095256</v>
      </c>
      <c r="G400" s="4">
        <v>2.4355950000000002</v>
      </c>
      <c r="H400" s="4">
        <v>1.7465999999999999</v>
      </c>
      <c r="I400" s="7">
        <v>2.1995504507755861</v>
      </c>
      <c r="J400" s="12">
        <f t="shared" si="6"/>
        <v>5.3270126672790635E-3</v>
      </c>
    </row>
    <row r="401" spans="1:10" x14ac:dyDescent="0.25">
      <c r="A401" s="4" t="s">
        <v>196</v>
      </c>
      <c r="B401" s="4" t="s">
        <v>197</v>
      </c>
      <c r="C401" s="4">
        <v>21.41028129</v>
      </c>
      <c r="D401" s="4">
        <v>21.63736969</v>
      </c>
      <c r="E401" s="4">
        <v>20.465452129999999</v>
      </c>
      <c r="F401" s="4">
        <v>49.971367409999999</v>
      </c>
      <c r="G401" s="4">
        <v>43.013456089999998</v>
      </c>
      <c r="H401" s="4">
        <v>46.490832599999997</v>
      </c>
      <c r="I401" s="7">
        <v>2.1960138817093928</v>
      </c>
      <c r="J401" s="12">
        <f t="shared" si="6"/>
        <v>1.2119355585841937E-4</v>
      </c>
    </row>
    <row r="402" spans="1:10" x14ac:dyDescent="0.25">
      <c r="A402" s="4" t="s">
        <v>3405</v>
      </c>
      <c r="B402" s="4" t="s">
        <v>3406</v>
      </c>
      <c r="C402" s="4">
        <v>0.40318900000000002</v>
      </c>
      <c r="D402" s="4">
        <v>0.47356500000000001</v>
      </c>
      <c r="E402" s="4">
        <v>0.38904899999999998</v>
      </c>
      <c r="F402" s="4">
        <v>0.89697400000000005</v>
      </c>
      <c r="G402" s="4">
        <v>1.2616449999999999</v>
      </c>
      <c r="H402" s="4">
        <v>0.62037500000000001</v>
      </c>
      <c r="I402" s="7">
        <v>2.1954395747205528</v>
      </c>
      <c r="J402" s="12">
        <f t="shared" si="6"/>
        <v>2.7337896138294238E-2</v>
      </c>
    </row>
    <row r="403" spans="1:10" x14ac:dyDescent="0.25">
      <c r="A403" s="4" t="s">
        <v>1219</v>
      </c>
      <c r="B403" s="4" t="s">
        <v>1220</v>
      </c>
      <c r="C403" s="4">
        <v>3.0700182740000002</v>
      </c>
      <c r="D403" s="4">
        <v>2.951154007</v>
      </c>
      <c r="E403" s="4">
        <v>3.2190265400000002</v>
      </c>
      <c r="F403" s="4">
        <v>5.9865195419999999</v>
      </c>
      <c r="G403" s="4">
        <v>6.3664581269999996</v>
      </c>
      <c r="H403" s="4">
        <v>7.9329727989999999</v>
      </c>
      <c r="I403" s="7">
        <v>2.1954019454534417</v>
      </c>
      <c r="J403" s="12">
        <f t="shared" si="6"/>
        <v>1.7949945217364089E-3</v>
      </c>
    </row>
    <row r="404" spans="1:10" x14ac:dyDescent="0.25">
      <c r="A404" s="4" t="s">
        <v>2913</v>
      </c>
      <c r="B404" s="4" t="s">
        <v>2914</v>
      </c>
      <c r="C404" s="4">
        <v>0.76355147199999995</v>
      </c>
      <c r="D404" s="4">
        <v>0.60439464799999998</v>
      </c>
      <c r="E404" s="4">
        <v>0.53039136899999995</v>
      </c>
      <c r="F404" s="4">
        <v>1.303442363</v>
      </c>
      <c r="G404" s="4">
        <v>1.682209829</v>
      </c>
      <c r="H404" s="4">
        <v>1.177122196</v>
      </c>
      <c r="I404" s="7">
        <v>2.1928526471828</v>
      </c>
      <c r="J404" s="12">
        <f t="shared" si="6"/>
        <v>5.2878443562839762E-3</v>
      </c>
    </row>
    <row r="405" spans="1:10" x14ac:dyDescent="0.25">
      <c r="A405" s="4" t="s">
        <v>236</v>
      </c>
      <c r="B405" s="4" t="s">
        <v>237</v>
      </c>
      <c r="C405" s="4">
        <v>18.447015109999999</v>
      </c>
      <c r="D405" s="4">
        <v>18.863587420000002</v>
      </c>
      <c r="E405" s="4">
        <v>18.30421312</v>
      </c>
      <c r="F405" s="4">
        <v>41.63193029</v>
      </c>
      <c r="G405" s="4">
        <v>44.640619800000003</v>
      </c>
      <c r="H405" s="4">
        <v>35.618076889999998</v>
      </c>
      <c r="I405" s="7">
        <v>2.1916934463487698</v>
      </c>
      <c r="J405" s="12">
        <f t="shared" si="6"/>
        <v>5.719653920809516E-4</v>
      </c>
    </row>
    <row r="406" spans="1:10" x14ac:dyDescent="0.25">
      <c r="A406" s="4" t="s">
        <v>3437</v>
      </c>
      <c r="B406" s="4" t="s">
        <v>3438</v>
      </c>
      <c r="C406" s="4">
        <v>0.36135889199999999</v>
      </c>
      <c r="D406" s="4">
        <v>0.44955199899999998</v>
      </c>
      <c r="E406" s="4">
        <v>0.43317760799999999</v>
      </c>
      <c r="F406" s="4">
        <v>0.94696952700000003</v>
      </c>
      <c r="G406" s="4">
        <v>0.80583800000000005</v>
      </c>
      <c r="H406" s="4">
        <v>0.97362902600000001</v>
      </c>
      <c r="I406" s="7">
        <v>2.1915133490836971</v>
      </c>
      <c r="J406" s="12">
        <f t="shared" si="6"/>
        <v>5.4460956988560229E-4</v>
      </c>
    </row>
    <row r="407" spans="1:10" x14ac:dyDescent="0.25">
      <c r="A407" s="4" t="s">
        <v>1681</v>
      </c>
      <c r="B407" s="4" t="s">
        <v>1682</v>
      </c>
      <c r="C407" s="4">
        <v>2.0518367230000001</v>
      </c>
      <c r="D407" s="4">
        <v>1.9719060180000001</v>
      </c>
      <c r="E407" s="4">
        <v>2.0301290299999999</v>
      </c>
      <c r="F407" s="4">
        <v>4.6034329449999998</v>
      </c>
      <c r="G407" s="4">
        <v>3.744402311</v>
      </c>
      <c r="H407" s="4">
        <v>4.9136819850000002</v>
      </c>
      <c r="I407" s="7">
        <v>2.1905844297077692</v>
      </c>
      <c r="J407" s="12">
        <f t="shared" si="6"/>
        <v>1.1859712218216024E-3</v>
      </c>
    </row>
    <row r="408" spans="1:10" x14ac:dyDescent="0.25">
      <c r="A408" s="4" t="s">
        <v>2763</v>
      </c>
      <c r="B408" s="4" t="s">
        <v>2764</v>
      </c>
      <c r="C408" s="4">
        <v>0.509772</v>
      </c>
      <c r="D408" s="4">
        <v>0.83725000000000005</v>
      </c>
      <c r="E408" s="4">
        <v>0.84035000000000004</v>
      </c>
      <c r="F408" s="4">
        <v>1.180709</v>
      </c>
      <c r="G408" s="4">
        <v>2.2793410000000001</v>
      </c>
      <c r="H408" s="4">
        <v>1.3296619999999999</v>
      </c>
      <c r="I408" s="7">
        <v>2.1897107579323496</v>
      </c>
      <c r="J408" s="12">
        <f t="shared" si="6"/>
        <v>3.7099011118971986E-2</v>
      </c>
    </row>
    <row r="409" spans="1:10" x14ac:dyDescent="0.25">
      <c r="A409" s="4" t="s">
        <v>2969</v>
      </c>
      <c r="B409" s="4" t="s">
        <v>2970</v>
      </c>
      <c r="C409" s="4">
        <v>0.57169887600000002</v>
      </c>
      <c r="D409" s="4">
        <v>0.57313322300000002</v>
      </c>
      <c r="E409" s="4">
        <v>0.68368387399999997</v>
      </c>
      <c r="F409" s="4">
        <v>1.2695541100000001</v>
      </c>
      <c r="G409" s="4">
        <v>1.4988344659999999</v>
      </c>
      <c r="H409" s="4">
        <v>1.2282346019999999</v>
      </c>
      <c r="I409" s="7">
        <v>2.1857195873672577</v>
      </c>
      <c r="J409" s="12">
        <f t="shared" si="6"/>
        <v>7.0867001273208546E-4</v>
      </c>
    </row>
    <row r="410" spans="1:10" x14ac:dyDescent="0.25">
      <c r="A410" s="4" t="s">
        <v>2739</v>
      </c>
      <c r="B410" s="4" t="s">
        <v>2740</v>
      </c>
      <c r="C410" s="4">
        <v>0.70564850000000001</v>
      </c>
      <c r="D410" s="4">
        <v>0.84661077100000004</v>
      </c>
      <c r="E410" s="4">
        <v>0.67225725599999997</v>
      </c>
      <c r="F410" s="4">
        <v>1.5782943270000001</v>
      </c>
      <c r="G410" s="4">
        <v>2.0354557469999999</v>
      </c>
      <c r="H410" s="4">
        <v>1.247238946</v>
      </c>
      <c r="I410" s="7">
        <v>2.1851889887082865</v>
      </c>
      <c r="J410" s="12">
        <f t="shared" si="6"/>
        <v>1.0017549955695291E-2</v>
      </c>
    </row>
    <row r="411" spans="1:10" x14ac:dyDescent="0.25">
      <c r="A411" s="4" t="s">
        <v>826</v>
      </c>
      <c r="B411" s="4" t="s">
        <v>827</v>
      </c>
      <c r="C411" s="4">
        <v>4.523047</v>
      </c>
      <c r="D411" s="4">
        <v>5.4905869999999997</v>
      </c>
      <c r="E411" s="4">
        <v>5.2725669999999996</v>
      </c>
      <c r="F411" s="4">
        <v>10.168145000000001</v>
      </c>
      <c r="G411" s="4">
        <v>13.489504</v>
      </c>
      <c r="H411" s="4">
        <v>9.7449670000000008</v>
      </c>
      <c r="I411" s="7">
        <v>2.1851482915866409</v>
      </c>
      <c r="J411" s="12">
        <f t="shared" si="6"/>
        <v>3.8775456954370066E-3</v>
      </c>
    </row>
    <row r="412" spans="1:10" x14ac:dyDescent="0.25">
      <c r="A412" s="4" t="s">
        <v>2921</v>
      </c>
      <c r="B412" s="4" t="s">
        <v>2922</v>
      </c>
      <c r="C412" s="4">
        <v>0.73685199999999995</v>
      </c>
      <c r="D412" s="4">
        <v>0.50920399999999999</v>
      </c>
      <c r="E412" s="4">
        <v>0.64688199999999996</v>
      </c>
      <c r="F412" s="4">
        <v>1.363912</v>
      </c>
      <c r="G412" s="4">
        <v>1.5162949999999999</v>
      </c>
      <c r="H412" s="4">
        <v>1.2508809999999999</v>
      </c>
      <c r="I412" s="7">
        <v>2.182368360717573</v>
      </c>
      <c r="J412" s="12">
        <f t="shared" si="6"/>
        <v>9.1113156932457872E-4</v>
      </c>
    </row>
    <row r="413" spans="1:10" x14ac:dyDescent="0.25">
      <c r="A413" s="4" t="s">
        <v>3528</v>
      </c>
      <c r="B413" s="4" t="s">
        <v>3529</v>
      </c>
      <c r="C413" s="4">
        <v>0.28685120200000003</v>
      </c>
      <c r="D413" s="4">
        <v>0.384129526</v>
      </c>
      <c r="E413" s="4">
        <v>0.47371453899999999</v>
      </c>
      <c r="F413" s="4">
        <v>0.98319843799999995</v>
      </c>
      <c r="G413" s="4">
        <v>0.82023266399999994</v>
      </c>
      <c r="H413" s="4">
        <v>0.69296660499999996</v>
      </c>
      <c r="I413" s="7">
        <v>2.1808404201255427</v>
      </c>
      <c r="J413" s="12">
        <f t="shared" si="6"/>
        <v>5.3566638660063511E-3</v>
      </c>
    </row>
    <row r="414" spans="1:10" x14ac:dyDescent="0.25">
      <c r="A414" s="4" t="s">
        <v>1768</v>
      </c>
      <c r="B414" s="4" t="s">
        <v>1769</v>
      </c>
      <c r="C414" s="4">
        <v>1.8075015729999999</v>
      </c>
      <c r="D414" s="4">
        <v>1.7576494869999999</v>
      </c>
      <c r="E414" s="4">
        <v>2.0387341320000001</v>
      </c>
      <c r="F414" s="4">
        <v>4.2975308749999996</v>
      </c>
      <c r="G414" s="4">
        <v>4.0253505699999996</v>
      </c>
      <c r="H414" s="4">
        <v>3.8963292919999999</v>
      </c>
      <c r="I414" s="7">
        <v>2.1804891282290924</v>
      </c>
      <c r="J414" s="12">
        <f t="shared" si="6"/>
        <v>5.6861361199324258E-5</v>
      </c>
    </row>
    <row r="415" spans="1:10" x14ac:dyDescent="0.25">
      <c r="A415" s="4" t="s">
        <v>2725</v>
      </c>
      <c r="B415" s="4" t="s">
        <v>2726</v>
      </c>
      <c r="C415" s="4">
        <v>0.68027400000000005</v>
      </c>
      <c r="D415" s="4">
        <v>0.881243</v>
      </c>
      <c r="E415" s="4">
        <v>0.711426</v>
      </c>
      <c r="F415" s="4">
        <v>1.4310149999999999</v>
      </c>
      <c r="G415" s="4">
        <v>1.9248320000000001</v>
      </c>
      <c r="H415" s="4">
        <v>1.5940209999999999</v>
      </c>
      <c r="I415" s="7">
        <v>2.177735209373926</v>
      </c>
      <c r="J415" s="12">
        <f t="shared" si="6"/>
        <v>2.4277048314651235E-3</v>
      </c>
    </row>
    <row r="416" spans="1:10" x14ac:dyDescent="0.25">
      <c r="A416" s="4" t="s">
        <v>2971</v>
      </c>
      <c r="B416" s="4" t="s">
        <v>2972</v>
      </c>
      <c r="C416" s="4">
        <v>0.58518320099999999</v>
      </c>
      <c r="D416" s="4">
        <v>0.71413425900000005</v>
      </c>
      <c r="E416" s="4">
        <v>0.53571899700000003</v>
      </c>
      <c r="F416" s="4">
        <v>1.3034191429999999</v>
      </c>
      <c r="G416" s="4">
        <v>1.6672451779999999</v>
      </c>
      <c r="H416" s="4">
        <v>1.021773016</v>
      </c>
      <c r="I416" s="7">
        <v>2.1756719447018593</v>
      </c>
      <c r="J416" s="12">
        <f t="shared" si="6"/>
        <v>1.0399553458991503E-2</v>
      </c>
    </row>
    <row r="417" spans="1:10" x14ac:dyDescent="0.25">
      <c r="A417" s="4" t="s">
        <v>2199</v>
      </c>
      <c r="B417" s="4" t="s">
        <v>2200</v>
      </c>
      <c r="C417" s="4">
        <v>1.0968739999999999</v>
      </c>
      <c r="D417" s="4">
        <v>1.3253140000000001</v>
      </c>
      <c r="E417" s="4">
        <v>1.227012</v>
      </c>
      <c r="F417" s="4">
        <v>2.6993239999999998</v>
      </c>
      <c r="G417" s="4">
        <v>2.6925219999999999</v>
      </c>
      <c r="H417" s="4">
        <v>2.5468570000000001</v>
      </c>
      <c r="I417" s="7">
        <v>2.175463937301326</v>
      </c>
      <c r="J417" s="12">
        <f t="shared" si="6"/>
        <v>3.2936987109656565E-5</v>
      </c>
    </row>
    <row r="418" spans="1:10" x14ac:dyDescent="0.25">
      <c r="A418" s="4" t="s">
        <v>647</v>
      </c>
      <c r="B418" s="4" t="s">
        <v>648</v>
      </c>
      <c r="C418" s="4">
        <v>7.4310640000000001</v>
      </c>
      <c r="D418" s="4">
        <v>5.1999219999999999</v>
      </c>
      <c r="E418" s="4">
        <v>7.8232249999999999</v>
      </c>
      <c r="F418" s="4">
        <v>15.756327000000001</v>
      </c>
      <c r="G418" s="4">
        <v>16.71537</v>
      </c>
      <c r="H418" s="4">
        <v>12.023142</v>
      </c>
      <c r="I418" s="7">
        <v>2.1753388092065733</v>
      </c>
      <c r="J418" s="12">
        <f t="shared" si="6"/>
        <v>4.1320122115659601E-3</v>
      </c>
    </row>
    <row r="419" spans="1:10" x14ac:dyDescent="0.25">
      <c r="A419" s="4" t="s">
        <v>1043</v>
      </c>
      <c r="B419" s="4" t="s">
        <v>1044</v>
      </c>
      <c r="C419" s="4">
        <v>3.4073776630000001</v>
      </c>
      <c r="D419" s="4">
        <v>4.2861570960000002</v>
      </c>
      <c r="E419" s="4">
        <v>3.7672134779999999</v>
      </c>
      <c r="F419" s="4">
        <v>8.8371752059999995</v>
      </c>
      <c r="G419" s="4">
        <v>9.3871480270000003</v>
      </c>
      <c r="H419" s="4">
        <v>6.6859893159999997</v>
      </c>
      <c r="I419" s="7">
        <v>2.1735328299577583</v>
      </c>
      <c r="J419" s="12">
        <f t="shared" si="6"/>
        <v>3.2658401331175004E-3</v>
      </c>
    </row>
    <row r="420" spans="1:10" x14ac:dyDescent="0.25">
      <c r="A420" s="4" t="s">
        <v>172</v>
      </c>
      <c r="B420" s="4" t="s">
        <v>173</v>
      </c>
      <c r="C420" s="4">
        <v>26.258771190000001</v>
      </c>
      <c r="D420" s="4">
        <v>24.571009530000001</v>
      </c>
      <c r="E420" s="4">
        <v>24.644101089999999</v>
      </c>
      <c r="F420" s="4">
        <v>64.517342040000003</v>
      </c>
      <c r="G420" s="4">
        <v>53.72525993</v>
      </c>
      <c r="H420" s="4">
        <v>45.652549520000001</v>
      </c>
      <c r="I420" s="7">
        <v>2.1715479257128201</v>
      </c>
      <c r="J420" s="12">
        <f t="shared" si="6"/>
        <v>2.9107299534005169E-3</v>
      </c>
    </row>
    <row r="421" spans="1:10" x14ac:dyDescent="0.25">
      <c r="A421" s="4" t="s">
        <v>1305</v>
      </c>
      <c r="B421" s="4" t="s">
        <v>1306</v>
      </c>
      <c r="C421" s="4">
        <v>2.644663</v>
      </c>
      <c r="D421" s="4">
        <v>2.8571444069999998</v>
      </c>
      <c r="E421" s="4">
        <v>3.159592215</v>
      </c>
      <c r="F421" s="4">
        <v>7.1305799079999996</v>
      </c>
      <c r="G421" s="4">
        <v>6.5449542459999996</v>
      </c>
      <c r="H421" s="4">
        <v>5.1330862000000002</v>
      </c>
      <c r="I421" s="7">
        <v>2.1715451514586634</v>
      </c>
      <c r="J421" s="12">
        <f t="shared" si="6"/>
        <v>2.6080990609882982E-3</v>
      </c>
    </row>
    <row r="422" spans="1:10" x14ac:dyDescent="0.25">
      <c r="A422" s="4" t="s">
        <v>3713</v>
      </c>
      <c r="B422" s="4" t="s">
        <v>3714</v>
      </c>
      <c r="C422" s="4">
        <v>0.33576699999999998</v>
      </c>
      <c r="D422" s="4">
        <v>0.41764499999999999</v>
      </c>
      <c r="E422" s="4">
        <v>0.18226400000000001</v>
      </c>
      <c r="F422" s="4">
        <v>0.46928799999999998</v>
      </c>
      <c r="G422" s="4">
        <v>0.79183999999999999</v>
      </c>
      <c r="H422" s="4">
        <v>0.77037900000000004</v>
      </c>
      <c r="I422" s="7">
        <v>2.1711650186603055</v>
      </c>
      <c r="J422" s="12">
        <f t="shared" si="6"/>
        <v>2.1526619078072115E-2</v>
      </c>
    </row>
    <row r="423" spans="1:10" x14ac:dyDescent="0.25">
      <c r="A423" s="4" t="s">
        <v>4009</v>
      </c>
      <c r="B423" s="4" t="s">
        <v>4010</v>
      </c>
      <c r="C423" s="4">
        <v>0.23957652400000001</v>
      </c>
      <c r="D423" s="4">
        <v>0.218187613</v>
      </c>
      <c r="E423" s="4">
        <v>0.23851109000000001</v>
      </c>
      <c r="F423" s="4">
        <v>0.59145218799999999</v>
      </c>
      <c r="G423" s="4">
        <v>0.58732514999999996</v>
      </c>
      <c r="H423" s="4">
        <v>0.331842307</v>
      </c>
      <c r="I423" s="7">
        <v>2.169572586272698</v>
      </c>
      <c r="J423" s="12">
        <f t="shared" si="6"/>
        <v>1.7235543528170204E-2</v>
      </c>
    </row>
    <row r="424" spans="1:10" x14ac:dyDescent="0.25">
      <c r="A424" s="4" t="s">
        <v>3618</v>
      </c>
      <c r="B424" s="4" t="s">
        <v>3619</v>
      </c>
      <c r="C424" s="4">
        <v>0.46441226800000002</v>
      </c>
      <c r="D424" s="4">
        <v>0.281998099</v>
      </c>
      <c r="E424" s="4">
        <v>0.29579151300000001</v>
      </c>
      <c r="F424" s="4">
        <v>0.67520599699999995</v>
      </c>
      <c r="G424" s="4">
        <v>0.88976321700000005</v>
      </c>
      <c r="H424" s="4">
        <v>0.69484786899999995</v>
      </c>
      <c r="I424" s="7">
        <v>2.1683103114340954</v>
      </c>
      <c r="J424" s="12">
        <f t="shared" si="6"/>
        <v>5.403790181992621E-3</v>
      </c>
    </row>
    <row r="425" spans="1:10" x14ac:dyDescent="0.25">
      <c r="A425" s="4" t="s">
        <v>1363</v>
      </c>
      <c r="B425" s="4" t="s">
        <v>1364</v>
      </c>
      <c r="C425" s="4">
        <v>2.589188</v>
      </c>
      <c r="D425" s="4">
        <v>2.7582939999999998</v>
      </c>
      <c r="E425" s="4">
        <v>2.8205719999999999</v>
      </c>
      <c r="F425" s="4">
        <v>6.2498649999999998</v>
      </c>
      <c r="G425" s="4">
        <v>6.3817700000000004</v>
      </c>
      <c r="H425" s="4">
        <v>5.063148</v>
      </c>
      <c r="I425" s="7">
        <v>2.1663401098964337</v>
      </c>
      <c r="J425" s="12">
        <f t="shared" si="6"/>
        <v>8.5710283325285343E-4</v>
      </c>
    </row>
    <row r="426" spans="1:10" x14ac:dyDescent="0.25">
      <c r="A426" s="4" t="s">
        <v>673</v>
      </c>
      <c r="B426" s="4" t="s">
        <v>674</v>
      </c>
      <c r="C426" s="4">
        <v>6.9292973529999999</v>
      </c>
      <c r="D426" s="4">
        <v>5.4441821920000004</v>
      </c>
      <c r="E426" s="4">
        <v>7.2126920429999997</v>
      </c>
      <c r="F426" s="4">
        <v>12.02497135</v>
      </c>
      <c r="G426" s="4">
        <v>19.527350380000001</v>
      </c>
      <c r="H426" s="4">
        <v>10.79406925</v>
      </c>
      <c r="I426" s="7">
        <v>2.1620555497402396</v>
      </c>
      <c r="J426" s="12">
        <f t="shared" si="6"/>
        <v>2.6346486992090336E-2</v>
      </c>
    </row>
    <row r="427" spans="1:10" x14ac:dyDescent="0.25">
      <c r="A427" s="4" t="s">
        <v>357</v>
      </c>
      <c r="B427" s="4" t="s">
        <v>358</v>
      </c>
      <c r="C427" s="4">
        <v>12.718420679999999</v>
      </c>
      <c r="D427" s="4">
        <v>12.787610559999999</v>
      </c>
      <c r="E427" s="4">
        <v>12.789067559999999</v>
      </c>
      <c r="F427" s="4">
        <v>27.083644450000001</v>
      </c>
      <c r="G427" s="4">
        <v>27.463917940000002</v>
      </c>
      <c r="H427" s="4">
        <v>28.223680699999999</v>
      </c>
      <c r="I427" s="7">
        <v>2.1614056546055971</v>
      </c>
      <c r="J427" s="12">
        <f t="shared" si="6"/>
        <v>7.8817055519402491E-7</v>
      </c>
    </row>
    <row r="428" spans="1:10" x14ac:dyDescent="0.25">
      <c r="A428" s="4" t="s">
        <v>3795</v>
      </c>
      <c r="B428" s="4" t="s">
        <v>3796</v>
      </c>
      <c r="C428" s="4">
        <v>0.30065515999999998</v>
      </c>
      <c r="D428" s="4">
        <v>0.24667936900000001</v>
      </c>
      <c r="E428" s="4">
        <v>0.33588055500000003</v>
      </c>
      <c r="F428" s="4">
        <v>0.68350787400000002</v>
      </c>
      <c r="G428" s="4">
        <v>0.71870136299999998</v>
      </c>
      <c r="H428" s="4">
        <v>0.50340970600000001</v>
      </c>
      <c r="I428" s="7">
        <v>2.1575932946815479</v>
      </c>
      <c r="J428" s="12">
        <f t="shared" si="6"/>
        <v>4.4412473209085191E-3</v>
      </c>
    </row>
    <row r="429" spans="1:10" x14ac:dyDescent="0.25">
      <c r="A429" s="4" t="s">
        <v>3003</v>
      </c>
      <c r="B429" s="4" t="s">
        <v>3004</v>
      </c>
      <c r="C429" s="4">
        <v>0.66442381800000005</v>
      </c>
      <c r="D429" s="4">
        <v>0.74969649100000002</v>
      </c>
      <c r="E429" s="4">
        <v>0.38929550000000002</v>
      </c>
      <c r="F429" s="4">
        <v>1.389197571</v>
      </c>
      <c r="G429" s="4">
        <v>1.1257227780000001</v>
      </c>
      <c r="H429" s="4">
        <v>1.367685061</v>
      </c>
      <c r="I429" s="7">
        <v>2.1529174750624582</v>
      </c>
      <c r="J429" s="12">
        <f t="shared" si="6"/>
        <v>3.6582753840809661E-3</v>
      </c>
    </row>
    <row r="430" spans="1:10" x14ac:dyDescent="0.25">
      <c r="A430" s="4" t="s">
        <v>2647</v>
      </c>
      <c r="B430" s="4" t="s">
        <v>2648</v>
      </c>
      <c r="C430" s="4">
        <v>0.77873400000000004</v>
      </c>
      <c r="D430" s="4">
        <v>0.844167</v>
      </c>
      <c r="E430" s="4">
        <v>0.81120800000000004</v>
      </c>
      <c r="F430" s="4">
        <v>2.5787640000000001</v>
      </c>
      <c r="G430" s="4">
        <v>1.5401050000000001</v>
      </c>
      <c r="H430" s="4">
        <v>1.1173489999999999</v>
      </c>
      <c r="I430" s="7">
        <v>2.1511846840055231</v>
      </c>
      <c r="J430" s="12">
        <f t="shared" si="6"/>
        <v>4.9033857481877524E-2</v>
      </c>
    </row>
    <row r="431" spans="1:10" x14ac:dyDescent="0.25">
      <c r="A431" s="4" t="s">
        <v>2106</v>
      </c>
      <c r="B431" s="4" t="s">
        <v>2107</v>
      </c>
      <c r="C431" s="4">
        <v>0.97242938000000001</v>
      </c>
      <c r="D431" s="4">
        <v>1.552827009</v>
      </c>
      <c r="E431" s="4">
        <v>1.5809616500000001</v>
      </c>
      <c r="F431" s="4">
        <v>3.297505106</v>
      </c>
      <c r="G431" s="4">
        <v>2.99860865</v>
      </c>
      <c r="H431" s="4">
        <v>2.5294330820000002</v>
      </c>
      <c r="I431" s="7">
        <v>2.149312762784831</v>
      </c>
      <c r="J431" s="12">
        <f t="shared" si="6"/>
        <v>3.1181850082334312E-3</v>
      </c>
    </row>
    <row r="432" spans="1:10" x14ac:dyDescent="0.25">
      <c r="A432" s="4" t="s">
        <v>2729</v>
      </c>
      <c r="B432" s="4" t="s">
        <v>2730</v>
      </c>
      <c r="C432" s="4">
        <v>0.85903554800000004</v>
      </c>
      <c r="D432" s="4">
        <v>0.80045001900000001</v>
      </c>
      <c r="E432" s="4">
        <v>0.62931051699999996</v>
      </c>
      <c r="F432" s="4">
        <v>1.6551374219999999</v>
      </c>
      <c r="G432" s="4">
        <v>1.8162515340000001</v>
      </c>
      <c r="H432" s="4">
        <v>1.4464622009999999</v>
      </c>
      <c r="I432" s="7">
        <v>2.1486628675130155</v>
      </c>
      <c r="J432" s="12">
        <f t="shared" si="6"/>
        <v>1.1670786290417163E-3</v>
      </c>
    </row>
    <row r="433" spans="1:10" x14ac:dyDescent="0.25">
      <c r="A433" s="4" t="s">
        <v>2000</v>
      </c>
      <c r="B433" s="4" t="s">
        <v>2001</v>
      </c>
      <c r="C433" s="4">
        <v>2.249641</v>
      </c>
      <c r="D433" s="4">
        <v>0.756884</v>
      </c>
      <c r="E433" s="4">
        <v>1.6901349999999999</v>
      </c>
      <c r="F433" s="4">
        <v>4.3311440000000001</v>
      </c>
      <c r="G433" s="4">
        <v>2.4075350000000002</v>
      </c>
      <c r="H433" s="4">
        <v>3.3494090000000001</v>
      </c>
      <c r="I433" s="7">
        <v>2.1479281020980872</v>
      </c>
      <c r="J433" s="12">
        <f t="shared" si="6"/>
        <v>3.1763417351188129E-2</v>
      </c>
    </row>
    <row r="434" spans="1:10" x14ac:dyDescent="0.25">
      <c r="A434" s="4" t="s">
        <v>1195</v>
      </c>
      <c r="B434" s="4" t="s">
        <v>1196</v>
      </c>
      <c r="C434" s="4">
        <v>3.1737709999999999</v>
      </c>
      <c r="D434" s="4">
        <v>3.1305740000000002</v>
      </c>
      <c r="E434" s="4">
        <v>3.4148239999999999</v>
      </c>
      <c r="F434" s="4">
        <v>7.3431449999999998</v>
      </c>
      <c r="G434" s="4">
        <v>7.0037390000000004</v>
      </c>
      <c r="H434" s="4">
        <v>6.5202689999999999</v>
      </c>
      <c r="I434" s="7">
        <v>2.1470099964307647</v>
      </c>
      <c r="J434" s="12">
        <f t="shared" si="6"/>
        <v>6.4094957954686238E-5</v>
      </c>
    </row>
    <row r="435" spans="1:10" x14ac:dyDescent="0.25">
      <c r="A435" s="4" t="s">
        <v>2138</v>
      </c>
      <c r="B435" s="4" t="s">
        <v>2139</v>
      </c>
      <c r="C435" s="4">
        <v>1.1403743589999999</v>
      </c>
      <c r="D435" s="4">
        <v>1.4580696630000001</v>
      </c>
      <c r="E435" s="4">
        <v>1.368837026</v>
      </c>
      <c r="F435" s="4">
        <v>2.945462316</v>
      </c>
      <c r="G435" s="4">
        <v>3.1056715430000001</v>
      </c>
      <c r="H435" s="4">
        <v>2.446155557</v>
      </c>
      <c r="I435" s="7">
        <v>2.1418420608955056</v>
      </c>
      <c r="J435" s="12">
        <f t="shared" si="6"/>
        <v>1.1793635000334353E-3</v>
      </c>
    </row>
    <row r="436" spans="1:10" x14ac:dyDescent="0.25">
      <c r="A436" s="4" t="s">
        <v>4083</v>
      </c>
      <c r="B436" s="4" t="s">
        <v>4084</v>
      </c>
      <c r="C436" s="4">
        <v>0.186616316</v>
      </c>
      <c r="D436" s="4">
        <v>0.25171548399999999</v>
      </c>
      <c r="E436" s="4">
        <v>0.18818243300000001</v>
      </c>
      <c r="F436" s="4">
        <v>0.55565191599999997</v>
      </c>
      <c r="G436" s="4">
        <v>0.41752310999999998</v>
      </c>
      <c r="H436" s="4">
        <v>0.36855090099999999</v>
      </c>
      <c r="I436" s="7">
        <v>2.1415729385353006</v>
      </c>
      <c r="J436" s="12">
        <f t="shared" si="6"/>
        <v>8.2377483788791672E-3</v>
      </c>
    </row>
    <row r="437" spans="1:10" x14ac:dyDescent="0.25">
      <c r="A437" s="4" t="s">
        <v>2469</v>
      </c>
      <c r="B437" s="4" t="s">
        <v>2470</v>
      </c>
      <c r="C437" s="4">
        <v>0.81255299999999997</v>
      </c>
      <c r="D437" s="4">
        <v>1.0883240000000001</v>
      </c>
      <c r="E437" s="4">
        <v>0.95814900000000003</v>
      </c>
      <c r="F437" s="4">
        <v>1.8017460000000001</v>
      </c>
      <c r="G437" s="4">
        <v>2.735004</v>
      </c>
      <c r="H437" s="4">
        <v>1.5811809999999999</v>
      </c>
      <c r="I437" s="7">
        <v>2.1398654646722344</v>
      </c>
      <c r="J437" s="12">
        <f t="shared" si="6"/>
        <v>2.0033803216160377E-2</v>
      </c>
    </row>
    <row r="438" spans="1:10" x14ac:dyDescent="0.25">
      <c r="A438" s="4" t="s">
        <v>3353</v>
      </c>
      <c r="B438" s="4" t="s">
        <v>3354</v>
      </c>
      <c r="C438" s="4">
        <v>0.48505199999999998</v>
      </c>
      <c r="D438" s="4">
        <v>0.45888800000000002</v>
      </c>
      <c r="E438" s="4">
        <v>0.41586600000000001</v>
      </c>
      <c r="F438" s="4">
        <v>0.81947099999999995</v>
      </c>
      <c r="G438" s="4">
        <v>0.90799300000000005</v>
      </c>
      <c r="H438" s="4">
        <v>1.182096</v>
      </c>
      <c r="I438" s="7">
        <v>2.1396875730802773</v>
      </c>
      <c r="J438" s="12">
        <f t="shared" si="6"/>
        <v>4.8169763077424961E-3</v>
      </c>
    </row>
    <row r="439" spans="1:10" x14ac:dyDescent="0.25">
      <c r="A439" s="4" t="s">
        <v>2825</v>
      </c>
      <c r="B439" s="4" t="s">
        <v>2826</v>
      </c>
      <c r="C439" s="4">
        <v>0.53033201900000004</v>
      </c>
      <c r="D439" s="4">
        <v>0.93967073999999995</v>
      </c>
      <c r="E439" s="4">
        <v>0.64832305300000004</v>
      </c>
      <c r="F439" s="4">
        <v>1.3751371539999999</v>
      </c>
      <c r="G439" s="4">
        <v>1.771614971</v>
      </c>
      <c r="H439" s="4">
        <v>1.3837860280000001</v>
      </c>
      <c r="I439" s="7">
        <v>2.1387352820492374</v>
      </c>
      <c r="J439" s="12">
        <f t="shared" si="6"/>
        <v>5.4007516187994618E-3</v>
      </c>
    </row>
    <row r="440" spans="1:10" x14ac:dyDescent="0.25">
      <c r="A440" s="4" t="s">
        <v>3927</v>
      </c>
      <c r="B440" s="4" t="s">
        <v>3928</v>
      </c>
      <c r="C440" s="4">
        <v>0.190916048</v>
      </c>
      <c r="D440" s="4">
        <v>0.34333438599999999</v>
      </c>
      <c r="E440" s="4">
        <v>0.23233343200000001</v>
      </c>
      <c r="F440" s="4">
        <v>0.50049493300000003</v>
      </c>
      <c r="G440" s="4">
        <v>0.78271518500000004</v>
      </c>
      <c r="H440" s="4">
        <v>0.35514210400000001</v>
      </c>
      <c r="I440" s="7">
        <v>2.1372119798827076</v>
      </c>
      <c r="J440" s="12">
        <f t="shared" si="6"/>
        <v>4.7558513472680641E-2</v>
      </c>
    </row>
    <row r="441" spans="1:10" x14ac:dyDescent="0.25">
      <c r="A441" s="4" t="s">
        <v>997</v>
      </c>
      <c r="B441" s="4" t="s">
        <v>998</v>
      </c>
      <c r="C441" s="4">
        <v>4.087475231</v>
      </c>
      <c r="D441" s="4">
        <v>3.7876491159999999</v>
      </c>
      <c r="E441" s="4">
        <v>4.6362446119999996</v>
      </c>
      <c r="F441" s="4">
        <v>11.06408351</v>
      </c>
      <c r="G441" s="4">
        <v>8.4241908139999992</v>
      </c>
      <c r="H441" s="4">
        <v>7.2401849230000002</v>
      </c>
      <c r="I441" s="7">
        <v>2.1363337085325904</v>
      </c>
      <c r="J441" s="12">
        <f t="shared" si="6"/>
        <v>7.455533695610984E-3</v>
      </c>
    </row>
    <row r="442" spans="1:10" x14ac:dyDescent="0.25">
      <c r="A442" s="4" t="s">
        <v>4073</v>
      </c>
      <c r="B442" s="4" t="s">
        <v>4074</v>
      </c>
      <c r="C442" s="4">
        <v>0.212953</v>
      </c>
      <c r="D442" s="4">
        <v>0.35852200000000001</v>
      </c>
      <c r="E442" s="4">
        <v>6.3073000000000004E-2</v>
      </c>
      <c r="F442" s="4">
        <v>0.42171500000000001</v>
      </c>
      <c r="G442" s="4">
        <v>0.57365299999999997</v>
      </c>
      <c r="H442" s="4">
        <v>0.35855700000000001</v>
      </c>
      <c r="I442" s="7">
        <v>2.133684134218373</v>
      </c>
      <c r="J442" s="12">
        <f t="shared" si="6"/>
        <v>4.3779614492385523E-2</v>
      </c>
    </row>
    <row r="443" spans="1:10" x14ac:dyDescent="0.25">
      <c r="A443" s="4" t="s">
        <v>870</v>
      </c>
      <c r="B443" s="4" t="s">
        <v>871</v>
      </c>
      <c r="C443" s="4">
        <v>5.0627688639999997</v>
      </c>
      <c r="D443" s="4">
        <v>5.1953894739999997</v>
      </c>
      <c r="E443" s="4">
        <v>4.4441553660000004</v>
      </c>
      <c r="F443" s="4">
        <v>8.9308495570000002</v>
      </c>
      <c r="G443" s="4">
        <v>14.72586673</v>
      </c>
      <c r="H443" s="4">
        <v>7.7111332609999996</v>
      </c>
      <c r="I443" s="7">
        <v>2.133531509361406</v>
      </c>
      <c r="J443" s="12">
        <f t="shared" si="6"/>
        <v>3.1560226608027708E-2</v>
      </c>
    </row>
    <row r="444" spans="1:10" x14ac:dyDescent="0.25">
      <c r="A444" s="4" t="s">
        <v>661</v>
      </c>
      <c r="B444" s="4" t="s">
        <v>662</v>
      </c>
      <c r="C444" s="4">
        <v>7.1437142250000001</v>
      </c>
      <c r="D444" s="4">
        <v>6.1601574670000003</v>
      </c>
      <c r="E444" s="4">
        <v>6.7239130119999997</v>
      </c>
      <c r="F444" s="4">
        <v>15.517730370000001</v>
      </c>
      <c r="G444" s="4">
        <v>14.453766910000001</v>
      </c>
      <c r="H444" s="4">
        <v>12.695131310000001</v>
      </c>
      <c r="I444" s="7">
        <v>2.1303718419480768</v>
      </c>
      <c r="J444" s="12">
        <f t="shared" si="6"/>
        <v>4.8809843882881792E-4</v>
      </c>
    </row>
    <row r="445" spans="1:10" x14ac:dyDescent="0.25">
      <c r="A445" s="4" t="s">
        <v>3933</v>
      </c>
      <c r="B445" s="4" t="s">
        <v>3934</v>
      </c>
      <c r="C445" s="4">
        <v>0.25226999999999999</v>
      </c>
      <c r="D445" s="4">
        <v>0.28762399999999999</v>
      </c>
      <c r="E445" s="4">
        <v>0.225018</v>
      </c>
      <c r="F445" s="4">
        <v>0.36253000000000002</v>
      </c>
      <c r="G445" s="4">
        <v>0.59974300000000003</v>
      </c>
      <c r="H445" s="4">
        <v>0.665157</v>
      </c>
      <c r="I445" s="7">
        <v>2.1276042211391633</v>
      </c>
      <c r="J445" s="12">
        <f t="shared" si="6"/>
        <v>1.8677911312445054E-2</v>
      </c>
    </row>
    <row r="446" spans="1:10" x14ac:dyDescent="0.25">
      <c r="A446" s="4" t="s">
        <v>375</v>
      </c>
      <c r="B446" s="4" t="s">
        <v>376</v>
      </c>
      <c r="C446" s="4">
        <v>12.888484780000001</v>
      </c>
      <c r="D446" s="4">
        <v>12.43628848</v>
      </c>
      <c r="E446" s="4">
        <v>12.386446469999999</v>
      </c>
      <c r="F446" s="4">
        <v>29.384099330000002</v>
      </c>
      <c r="G446" s="4">
        <v>28.61692446</v>
      </c>
      <c r="H446" s="4">
        <v>22.20337606</v>
      </c>
      <c r="I446" s="7">
        <v>2.1268047128742396</v>
      </c>
      <c r="J446" s="12">
        <f t="shared" si="6"/>
        <v>1.7140265810562433E-3</v>
      </c>
    </row>
    <row r="447" spans="1:10" x14ac:dyDescent="0.25">
      <c r="A447" s="4" t="s">
        <v>1067</v>
      </c>
      <c r="B447" s="4" t="s">
        <v>1068</v>
      </c>
      <c r="C447" s="4">
        <v>3.6801570300000002</v>
      </c>
      <c r="D447" s="4">
        <v>3.9549474349999998</v>
      </c>
      <c r="E447" s="4">
        <v>3.8369812049999998</v>
      </c>
      <c r="F447" s="4">
        <v>7.4150176600000002</v>
      </c>
      <c r="G447" s="4">
        <v>8.6362193390000002</v>
      </c>
      <c r="H447" s="4">
        <v>8.3431279020000009</v>
      </c>
      <c r="I447" s="7">
        <v>2.1264106286089133</v>
      </c>
      <c r="J447" s="12">
        <f t="shared" si="6"/>
        <v>1.666761962104677E-4</v>
      </c>
    </row>
    <row r="448" spans="1:10" x14ac:dyDescent="0.25">
      <c r="A448" s="4" t="s">
        <v>1527</v>
      </c>
      <c r="B448" s="4" t="s">
        <v>1528</v>
      </c>
      <c r="C448" s="4">
        <v>2.3220934999999998</v>
      </c>
      <c r="D448" s="4">
        <v>2.2881416040000002</v>
      </c>
      <c r="E448" s="4">
        <v>2.4693915340000001</v>
      </c>
      <c r="F448" s="4">
        <v>4.2474390440000001</v>
      </c>
      <c r="G448" s="4">
        <v>5.2221535179999998</v>
      </c>
      <c r="H448" s="4">
        <v>5.5825873279999998</v>
      </c>
      <c r="I448" s="7">
        <v>2.126126229483233</v>
      </c>
      <c r="J448" s="12">
        <f t="shared" si="6"/>
        <v>1.3652946413568721E-3</v>
      </c>
    </row>
    <row r="449" spans="1:10" x14ac:dyDescent="0.25">
      <c r="A449" s="4" t="s">
        <v>4045</v>
      </c>
      <c r="B449" s="4" t="s">
        <v>4046</v>
      </c>
      <c r="C449" s="4">
        <v>0.14988799999999999</v>
      </c>
      <c r="D449" s="4">
        <v>0.18299199999999999</v>
      </c>
      <c r="E449" s="4">
        <v>0.33396500000000001</v>
      </c>
      <c r="F449" s="4">
        <v>0.451955</v>
      </c>
      <c r="G449" s="4">
        <v>0.64697700000000002</v>
      </c>
      <c r="H449" s="4">
        <v>0.31855299999999998</v>
      </c>
      <c r="I449" s="7">
        <v>2.1256588862479293</v>
      </c>
      <c r="J449" s="12">
        <f t="shared" si="6"/>
        <v>4.3543719506873586E-2</v>
      </c>
    </row>
    <row r="450" spans="1:10" x14ac:dyDescent="0.25">
      <c r="A450" s="4" t="s">
        <v>3259</v>
      </c>
      <c r="B450" s="4" t="s">
        <v>3260</v>
      </c>
      <c r="C450" s="4">
        <v>0.35815287800000001</v>
      </c>
      <c r="D450" s="4">
        <v>0.59016404899999997</v>
      </c>
      <c r="E450" s="4">
        <v>0.52379561200000002</v>
      </c>
      <c r="F450" s="4">
        <v>1.177598554</v>
      </c>
      <c r="G450" s="4">
        <v>1.1210994350000001</v>
      </c>
      <c r="H450" s="4">
        <v>0.83013387500000002</v>
      </c>
      <c r="I450" s="7">
        <v>2.1254026313269514</v>
      </c>
      <c r="J450" s="12">
        <f t="shared" si="6"/>
        <v>6.2277420517504655E-3</v>
      </c>
    </row>
    <row r="451" spans="1:10" x14ac:dyDescent="0.25">
      <c r="A451" s="4" t="s">
        <v>3139</v>
      </c>
      <c r="B451" s="4" t="s">
        <v>3140</v>
      </c>
      <c r="C451" s="4">
        <v>0.57968931999999995</v>
      </c>
      <c r="D451" s="4">
        <v>0.46999295800000002</v>
      </c>
      <c r="E451" s="4">
        <v>0.54036909</v>
      </c>
      <c r="F451" s="4">
        <v>0.86345976099999999</v>
      </c>
      <c r="G451" s="4">
        <v>1.2382675110000001</v>
      </c>
      <c r="H451" s="4">
        <v>1.2771591659999999</v>
      </c>
      <c r="I451" s="7">
        <v>2.1250171573073358</v>
      </c>
      <c r="J451" s="12">
        <f t="shared" ref="J451:J514" si="7">TTEST(C451:E451,F451:H451,1,2)</f>
        <v>5.8789759211285804E-3</v>
      </c>
    </row>
    <row r="452" spans="1:10" x14ac:dyDescent="0.25">
      <c r="A452" s="4" t="s">
        <v>1355</v>
      </c>
      <c r="B452" s="4" t="s">
        <v>1356</v>
      </c>
      <c r="C452" s="4">
        <v>2.7083011419999998</v>
      </c>
      <c r="D452" s="4">
        <v>3.0608625410000001</v>
      </c>
      <c r="E452" s="4">
        <v>2.60401529</v>
      </c>
      <c r="F452" s="4">
        <v>5.9356195779999998</v>
      </c>
      <c r="G452" s="4">
        <v>4.8347791219999996</v>
      </c>
      <c r="H452" s="4">
        <v>7.0167397439999997</v>
      </c>
      <c r="I452" s="7">
        <v>2.1242993254242006</v>
      </c>
      <c r="J452" s="12">
        <f t="shared" si="7"/>
        <v>4.1215807198319281E-3</v>
      </c>
    </row>
    <row r="453" spans="1:10" x14ac:dyDescent="0.25">
      <c r="A453" s="4" t="s">
        <v>1950</v>
      </c>
      <c r="B453" s="4" t="s">
        <v>1951</v>
      </c>
      <c r="C453" s="4">
        <v>1.746235521</v>
      </c>
      <c r="D453" s="4">
        <v>1.698254127</v>
      </c>
      <c r="E453" s="4">
        <v>1.538230242</v>
      </c>
      <c r="F453" s="4">
        <v>3.3146313670000001</v>
      </c>
      <c r="G453" s="4">
        <v>3.4530564469999998</v>
      </c>
      <c r="H453" s="4">
        <v>3.810776363</v>
      </c>
      <c r="I453" s="7">
        <v>2.1230300740425525</v>
      </c>
      <c r="J453" s="12">
        <f t="shared" si="7"/>
        <v>1.5716451572236762E-4</v>
      </c>
    </row>
    <row r="454" spans="1:10" x14ac:dyDescent="0.25">
      <c r="A454" s="4" t="s">
        <v>1439</v>
      </c>
      <c r="B454" s="4" t="s">
        <v>1440</v>
      </c>
      <c r="C454" s="4">
        <v>2.3941271710000001</v>
      </c>
      <c r="D454" s="4">
        <v>2.7860110329999999</v>
      </c>
      <c r="E454" s="4">
        <v>2.5721180010000002</v>
      </c>
      <c r="F454" s="4">
        <v>5.2022488410000003</v>
      </c>
      <c r="G454" s="4">
        <v>5.0523023370000004</v>
      </c>
      <c r="H454" s="4">
        <v>6.2007987800000004</v>
      </c>
      <c r="I454" s="7">
        <v>2.1226530087314108</v>
      </c>
      <c r="J454" s="12">
        <f t="shared" si="7"/>
        <v>7.7361778056944544E-4</v>
      </c>
    </row>
    <row r="455" spans="1:10" x14ac:dyDescent="0.25">
      <c r="A455" s="4" t="s">
        <v>2655</v>
      </c>
      <c r="B455" s="4" t="s">
        <v>2656</v>
      </c>
      <c r="C455" s="4">
        <v>0.89801266099999999</v>
      </c>
      <c r="D455" s="4">
        <v>0.666870666</v>
      </c>
      <c r="E455" s="4">
        <v>0.87899119400000003</v>
      </c>
      <c r="F455" s="4">
        <v>1.0618810750000001</v>
      </c>
      <c r="G455" s="4">
        <v>2.245584681</v>
      </c>
      <c r="H455" s="4">
        <v>1.878933121</v>
      </c>
      <c r="I455" s="7">
        <v>2.1222034242894745</v>
      </c>
      <c r="J455" s="12">
        <f t="shared" si="7"/>
        <v>3.1440813250089801E-2</v>
      </c>
    </row>
    <row r="456" spans="1:10" x14ac:dyDescent="0.25">
      <c r="A456" s="4" t="s">
        <v>3455</v>
      </c>
      <c r="B456" s="4" t="s">
        <v>3456</v>
      </c>
      <c r="C456" s="4">
        <v>0.41522999999999999</v>
      </c>
      <c r="D456" s="4">
        <v>0.52846000000000004</v>
      </c>
      <c r="E456" s="4">
        <v>0.31071500000000002</v>
      </c>
      <c r="F456" s="4">
        <v>0.81402799999999997</v>
      </c>
      <c r="G456" s="4">
        <v>0.85406300000000002</v>
      </c>
      <c r="H456" s="4">
        <v>0.99380299999999999</v>
      </c>
      <c r="I456" s="7">
        <v>2.1220371411147121</v>
      </c>
      <c r="J456" s="12">
        <f t="shared" si="7"/>
        <v>2.4343363211439917E-3</v>
      </c>
    </row>
    <row r="457" spans="1:10" x14ac:dyDescent="0.25">
      <c r="A457" s="4" t="s">
        <v>2643</v>
      </c>
      <c r="B457" s="4" t="s">
        <v>2644</v>
      </c>
      <c r="C457" s="4">
        <v>0.98892488999999995</v>
      </c>
      <c r="D457" s="4">
        <v>0.691229439</v>
      </c>
      <c r="E457" s="4">
        <v>0.79821476999999996</v>
      </c>
      <c r="F457" s="4">
        <v>1.7107410320000001</v>
      </c>
      <c r="G457" s="4">
        <v>1.4457518060000001</v>
      </c>
      <c r="H457" s="4">
        <v>2.1020689940000001</v>
      </c>
      <c r="I457" s="7">
        <v>2.1217831654380226</v>
      </c>
      <c r="J457" s="12">
        <f t="shared" si="7"/>
        <v>5.746204447579251E-3</v>
      </c>
    </row>
    <row r="458" spans="1:10" x14ac:dyDescent="0.25">
      <c r="A458" s="4" t="s">
        <v>4019</v>
      </c>
      <c r="B458" s="4" t="s">
        <v>4020</v>
      </c>
      <c r="C458" s="4">
        <v>0</v>
      </c>
      <c r="D458" s="4">
        <v>0.36077100000000001</v>
      </c>
      <c r="E458" s="4">
        <v>0.342144</v>
      </c>
      <c r="F458" s="4">
        <v>0.52883100000000005</v>
      </c>
      <c r="G458" s="4">
        <v>0.48394199999999998</v>
      </c>
      <c r="H458" s="4">
        <v>0.47710200000000003</v>
      </c>
      <c r="I458" s="7">
        <v>2.119566377157978</v>
      </c>
      <c r="J458" s="12">
        <f t="shared" si="7"/>
        <v>4.5524475899067371E-2</v>
      </c>
    </row>
    <row r="459" spans="1:10" x14ac:dyDescent="0.25">
      <c r="A459" s="4" t="s">
        <v>697</v>
      </c>
      <c r="B459" s="4" t="s">
        <v>698</v>
      </c>
      <c r="C459" s="4">
        <v>6.0330339999999998</v>
      </c>
      <c r="D459" s="4">
        <v>6.3936279999999996</v>
      </c>
      <c r="E459" s="4">
        <v>6.7751929999999998</v>
      </c>
      <c r="F459" s="4">
        <v>13.865996000000001</v>
      </c>
      <c r="G459" s="4">
        <v>14.932736999999999</v>
      </c>
      <c r="H459" s="4">
        <v>11.879728</v>
      </c>
      <c r="I459" s="7">
        <v>2.1184651691203791</v>
      </c>
      <c r="J459" s="12">
        <f t="shared" si="7"/>
        <v>7.3497799049285824E-4</v>
      </c>
    </row>
    <row r="460" spans="1:10" x14ac:dyDescent="0.25">
      <c r="A460" s="4" t="s">
        <v>206</v>
      </c>
      <c r="B460" s="4" t="s">
        <v>207</v>
      </c>
      <c r="C460" s="4">
        <v>22.998960310000001</v>
      </c>
      <c r="D460" s="4">
        <v>19.12517896</v>
      </c>
      <c r="E460" s="4">
        <v>21.739405040000001</v>
      </c>
      <c r="F460" s="4">
        <v>45.77242056</v>
      </c>
      <c r="G460" s="4">
        <v>48.145741639999997</v>
      </c>
      <c r="H460" s="4">
        <v>41.238542619999997</v>
      </c>
      <c r="I460" s="7">
        <v>2.1163357950184518</v>
      </c>
      <c r="J460" s="12">
        <f t="shared" si="7"/>
        <v>2.5828219685211461E-4</v>
      </c>
    </row>
    <row r="461" spans="1:10" x14ac:dyDescent="0.25">
      <c r="A461" s="4" t="s">
        <v>1653</v>
      </c>
      <c r="B461" s="4" t="s">
        <v>1654</v>
      </c>
      <c r="C461" s="4">
        <v>2.0139228070000001</v>
      </c>
      <c r="D461" s="4">
        <v>2.225891507</v>
      </c>
      <c r="E461" s="4">
        <v>2.1783910199999998</v>
      </c>
      <c r="F461" s="4">
        <v>3.8231974260000001</v>
      </c>
      <c r="G461" s="4">
        <v>5.6423059100000001</v>
      </c>
      <c r="H461" s="4">
        <v>4.1133800860000003</v>
      </c>
      <c r="I461" s="7">
        <v>2.1156822998583116</v>
      </c>
      <c r="J461" s="12">
        <f t="shared" si="7"/>
        <v>6.8313667331829035E-3</v>
      </c>
    </row>
    <row r="462" spans="1:10" x14ac:dyDescent="0.25">
      <c r="A462" s="4" t="s">
        <v>1609</v>
      </c>
      <c r="B462" s="4" t="s">
        <v>1610</v>
      </c>
      <c r="C462" s="4">
        <v>1.9484520000000001</v>
      </c>
      <c r="D462" s="4">
        <v>2.4050009999999999</v>
      </c>
      <c r="E462" s="4">
        <v>2.3431519999999999</v>
      </c>
      <c r="F462" s="4">
        <v>5.5495840000000003</v>
      </c>
      <c r="G462" s="4">
        <v>4.7859480000000003</v>
      </c>
      <c r="H462" s="4">
        <v>3.8024909999999998</v>
      </c>
      <c r="I462" s="7">
        <v>2.1112224776584552</v>
      </c>
      <c r="J462" s="12">
        <f t="shared" si="7"/>
        <v>4.5850770490713181E-3</v>
      </c>
    </row>
    <row r="463" spans="1:10" x14ac:dyDescent="0.25">
      <c r="A463" s="4" t="s">
        <v>1691</v>
      </c>
      <c r="B463" s="4" t="s">
        <v>1692</v>
      </c>
      <c r="C463" s="4">
        <v>2.3836773779999998</v>
      </c>
      <c r="D463" s="4">
        <v>2.0367622889999999</v>
      </c>
      <c r="E463" s="4">
        <v>1.844913604</v>
      </c>
      <c r="F463" s="4">
        <v>4.4595302710000002</v>
      </c>
      <c r="G463" s="4">
        <v>4.2027041430000001</v>
      </c>
      <c r="H463" s="4">
        <v>4.5343695239999997</v>
      </c>
      <c r="I463" s="7">
        <v>2.1062824979210975</v>
      </c>
      <c r="J463" s="12">
        <f t="shared" si="7"/>
        <v>1.2313343496165333E-4</v>
      </c>
    </row>
    <row r="464" spans="1:10" x14ac:dyDescent="0.25">
      <c r="A464" s="4" t="s">
        <v>1581</v>
      </c>
      <c r="B464" s="4" t="s">
        <v>1582</v>
      </c>
      <c r="C464" s="4">
        <v>2.5459186819999999</v>
      </c>
      <c r="D464" s="4">
        <v>2.2216933289999998</v>
      </c>
      <c r="E464" s="4">
        <v>2.126900456</v>
      </c>
      <c r="F464" s="4">
        <v>4.2959292869999999</v>
      </c>
      <c r="G464" s="4">
        <v>4.751904218</v>
      </c>
      <c r="H464" s="4">
        <v>5.4718320919999996</v>
      </c>
      <c r="I464" s="7">
        <v>2.1059742318977808</v>
      </c>
      <c r="J464" s="12">
        <f t="shared" si="7"/>
        <v>1.1181931788147924E-3</v>
      </c>
    </row>
    <row r="465" spans="1:10" x14ac:dyDescent="0.25">
      <c r="A465" s="4" t="s">
        <v>3532</v>
      </c>
      <c r="B465" s="4" t="s">
        <v>3533</v>
      </c>
      <c r="C465" s="4">
        <v>0.372525</v>
      </c>
      <c r="D465" s="4">
        <v>0.453179057</v>
      </c>
      <c r="E465" s="4">
        <v>0.35506849699999998</v>
      </c>
      <c r="F465" s="4">
        <v>0.72508446900000001</v>
      </c>
      <c r="G465" s="4">
        <v>1.0438010170000001</v>
      </c>
      <c r="H465" s="4">
        <v>0.71486828199999997</v>
      </c>
      <c r="I465" s="7">
        <v>2.1034988995857034</v>
      </c>
      <c r="J465" s="12">
        <f t="shared" si="7"/>
        <v>8.970618900257939E-3</v>
      </c>
    </row>
    <row r="466" spans="1:10" x14ac:dyDescent="0.25">
      <c r="A466" s="4" t="s">
        <v>2507</v>
      </c>
      <c r="B466" s="4" t="s">
        <v>2508</v>
      </c>
      <c r="C466" s="4">
        <v>1.0312681880000001</v>
      </c>
      <c r="D466" s="4">
        <v>0.827880387</v>
      </c>
      <c r="E466" s="4">
        <v>0.92946704599999996</v>
      </c>
      <c r="F466" s="4">
        <v>1.3865943679999999</v>
      </c>
      <c r="G466" s="4">
        <v>2.6996786890000002</v>
      </c>
      <c r="H466" s="4">
        <v>1.772737598</v>
      </c>
      <c r="I466" s="7">
        <v>2.1010463438840503</v>
      </c>
      <c r="J466" s="12">
        <f t="shared" si="7"/>
        <v>3.0103850871534058E-2</v>
      </c>
    </row>
    <row r="467" spans="1:10" x14ac:dyDescent="0.25">
      <c r="A467" s="4" t="s">
        <v>1173</v>
      </c>
      <c r="B467" s="4" t="s">
        <v>1174</v>
      </c>
      <c r="C467" s="4">
        <v>3.1257980000000001</v>
      </c>
      <c r="D467" s="4">
        <v>4.05863</v>
      </c>
      <c r="E467" s="4">
        <v>3.0313330000000001</v>
      </c>
      <c r="F467" s="4">
        <v>6.7160789999999997</v>
      </c>
      <c r="G467" s="4">
        <v>7.201155</v>
      </c>
      <c r="H467" s="4">
        <v>7.5376060000000003</v>
      </c>
      <c r="I467" s="7">
        <v>2.1001705110368185</v>
      </c>
      <c r="J467" s="12">
        <f t="shared" si="7"/>
        <v>3.8100312751309067E-4</v>
      </c>
    </row>
    <row r="468" spans="1:10" x14ac:dyDescent="0.25">
      <c r="A468" s="4" t="s">
        <v>571</v>
      </c>
      <c r="B468" s="4" t="s">
        <v>572</v>
      </c>
      <c r="C468" s="4">
        <v>7.7097610000000003</v>
      </c>
      <c r="D468" s="4">
        <v>7.8291500000000003</v>
      </c>
      <c r="E468" s="4">
        <v>8.4621279999999999</v>
      </c>
      <c r="F468" s="4">
        <v>16.644886</v>
      </c>
      <c r="G468" s="4">
        <v>16.991783000000002</v>
      </c>
      <c r="H468" s="4">
        <v>16.747066</v>
      </c>
      <c r="I468" s="7">
        <v>2.0992314124401035</v>
      </c>
      <c r="J468" s="12">
        <f t="shared" si="7"/>
        <v>2.1131818971484144E-6</v>
      </c>
    </row>
    <row r="469" spans="1:10" x14ac:dyDescent="0.25">
      <c r="A469" s="4" t="s">
        <v>1667</v>
      </c>
      <c r="B469" s="4" t="s">
        <v>1668</v>
      </c>
      <c r="C469" s="4">
        <v>1.8471869999999999</v>
      </c>
      <c r="D469" s="4">
        <v>2.261406</v>
      </c>
      <c r="E469" s="4">
        <v>2.260189</v>
      </c>
      <c r="F469" s="4">
        <v>4.7200369999999996</v>
      </c>
      <c r="G469" s="4">
        <v>4.1793630000000004</v>
      </c>
      <c r="H469" s="4">
        <v>4.4677009999999999</v>
      </c>
      <c r="I469" s="7">
        <v>2.0988473149183</v>
      </c>
      <c r="J469" s="12">
        <f t="shared" si="7"/>
        <v>1.8111877090668974E-4</v>
      </c>
    </row>
    <row r="470" spans="1:10" x14ac:dyDescent="0.25">
      <c r="A470" s="4" t="s">
        <v>2933</v>
      </c>
      <c r="B470" s="4" t="s">
        <v>2934</v>
      </c>
      <c r="C470" s="4">
        <v>0.57257000000000002</v>
      </c>
      <c r="D470" s="4">
        <v>0.78917000000000004</v>
      </c>
      <c r="E470" s="4">
        <v>0.59422799999999998</v>
      </c>
      <c r="F470" s="4">
        <v>1.2121960000000001</v>
      </c>
      <c r="G470" s="4">
        <v>1.5295829999999999</v>
      </c>
      <c r="H470" s="4">
        <v>1.356376</v>
      </c>
      <c r="I470" s="7">
        <v>2.095205545284994</v>
      </c>
      <c r="J470" s="12">
        <f t="shared" si="7"/>
        <v>1.6963987470106922E-3</v>
      </c>
    </row>
    <row r="471" spans="1:10" x14ac:dyDescent="0.25">
      <c r="A471" s="4" t="s">
        <v>1625</v>
      </c>
      <c r="B471" s="4" t="s">
        <v>1626</v>
      </c>
      <c r="C471" s="4">
        <v>2.579755853</v>
      </c>
      <c r="D471" s="4">
        <v>2.0320287229999998</v>
      </c>
      <c r="E471" s="4">
        <v>2.0350779079999999</v>
      </c>
      <c r="F471" s="4">
        <v>5.5815635190000004</v>
      </c>
      <c r="G471" s="4">
        <v>5.4559270040000003</v>
      </c>
      <c r="H471" s="4">
        <v>2.8571666769999999</v>
      </c>
      <c r="I471" s="7">
        <v>2.0904084044835494</v>
      </c>
      <c r="J471" s="12">
        <f t="shared" si="7"/>
        <v>2.8037252849298998E-2</v>
      </c>
    </row>
    <row r="472" spans="1:10" x14ac:dyDescent="0.25">
      <c r="A472" s="4" t="s">
        <v>1826</v>
      </c>
      <c r="B472" s="4" t="s">
        <v>1827</v>
      </c>
      <c r="C472" s="4">
        <v>2.0856829449999998</v>
      </c>
      <c r="D472" s="4">
        <v>1.758296007</v>
      </c>
      <c r="E472" s="4">
        <v>1.7590109</v>
      </c>
      <c r="F472" s="4">
        <v>4.2335813099999999</v>
      </c>
      <c r="G472" s="4">
        <v>3.24228615</v>
      </c>
      <c r="H472" s="4">
        <v>4.2356247009999999</v>
      </c>
      <c r="I472" s="7">
        <v>2.090221911935028</v>
      </c>
      <c r="J472" s="12">
        <f t="shared" si="7"/>
        <v>2.1343006779171335E-3</v>
      </c>
    </row>
    <row r="473" spans="1:10" x14ac:dyDescent="0.25">
      <c r="A473" s="4" t="s">
        <v>2835</v>
      </c>
      <c r="B473" s="4" t="s">
        <v>2836</v>
      </c>
      <c r="C473" s="4">
        <v>0.72379120900000005</v>
      </c>
      <c r="D473" s="4">
        <v>0.70312689399999995</v>
      </c>
      <c r="E473" s="4">
        <v>0.73011807799999995</v>
      </c>
      <c r="F473" s="4">
        <v>1.386182979</v>
      </c>
      <c r="G473" s="4">
        <v>1.2667573940000001</v>
      </c>
      <c r="H473" s="4">
        <v>1.8545437279999999</v>
      </c>
      <c r="I473" s="7">
        <v>2.089665505244485</v>
      </c>
      <c r="J473" s="12">
        <f t="shared" si="7"/>
        <v>6.0145731527631264E-3</v>
      </c>
    </row>
    <row r="474" spans="1:10" x14ac:dyDescent="0.25">
      <c r="A474" s="4" t="s">
        <v>1914</v>
      </c>
      <c r="B474" s="4" t="s">
        <v>1915</v>
      </c>
      <c r="C474" s="4">
        <v>1.9153982839999999</v>
      </c>
      <c r="D474" s="4">
        <v>1.711645568</v>
      </c>
      <c r="E474" s="4">
        <v>1.591806957</v>
      </c>
      <c r="F474" s="4">
        <v>3.3663760200000001</v>
      </c>
      <c r="G474" s="4">
        <v>3.1999694359999999</v>
      </c>
      <c r="H474" s="4">
        <v>4.3267299289999999</v>
      </c>
      <c r="I474" s="7">
        <v>2.0872555632773979</v>
      </c>
      <c r="J474" s="12">
        <f t="shared" si="7"/>
        <v>3.2549637751535482E-3</v>
      </c>
    </row>
    <row r="475" spans="1:10" x14ac:dyDescent="0.25">
      <c r="A475" s="4" t="s">
        <v>1623</v>
      </c>
      <c r="B475" s="4" t="s">
        <v>1624</v>
      </c>
      <c r="C475" s="4">
        <v>1.8373709250000001</v>
      </c>
      <c r="D475" s="4">
        <v>2.440917979</v>
      </c>
      <c r="E475" s="4">
        <v>2.4032569829999999</v>
      </c>
      <c r="F475" s="4">
        <v>4.7235674249999997</v>
      </c>
      <c r="G475" s="4">
        <v>5.4560442250000003</v>
      </c>
      <c r="H475" s="4">
        <v>3.7645611579999998</v>
      </c>
      <c r="I475" s="7">
        <v>2.0869680525775607</v>
      </c>
      <c r="J475" s="12">
        <f t="shared" si="7"/>
        <v>5.0465569482672145E-3</v>
      </c>
    </row>
    <row r="476" spans="1:10" x14ac:dyDescent="0.25">
      <c r="A476" s="4" t="s">
        <v>3829</v>
      </c>
      <c r="B476" s="4" t="s">
        <v>3830</v>
      </c>
      <c r="C476" s="4">
        <v>0.28163500000000002</v>
      </c>
      <c r="D476" s="4">
        <v>0.29119400000000001</v>
      </c>
      <c r="E476" s="4">
        <v>0.30786599999999997</v>
      </c>
      <c r="F476" s="4">
        <v>0.642984</v>
      </c>
      <c r="G476" s="4">
        <v>0.573546</v>
      </c>
      <c r="H476" s="4">
        <v>0.62118399999999996</v>
      </c>
      <c r="I476" s="7">
        <v>2.0866633738127276</v>
      </c>
      <c r="J476" s="12">
        <f t="shared" si="7"/>
        <v>6.445435353928135E-5</v>
      </c>
    </row>
    <row r="477" spans="1:10" x14ac:dyDescent="0.25">
      <c r="A477" s="4" t="s">
        <v>1329</v>
      </c>
      <c r="B477" s="4" t="s">
        <v>1330</v>
      </c>
      <c r="C477" s="4">
        <v>3.0879840000000001</v>
      </c>
      <c r="D477" s="4">
        <v>2.6308349999999998</v>
      </c>
      <c r="E477" s="4">
        <v>3.037668</v>
      </c>
      <c r="F477" s="4">
        <v>5.4731860000000001</v>
      </c>
      <c r="G477" s="4">
        <v>5.3829250000000002</v>
      </c>
      <c r="H477" s="4">
        <v>7.4068500000000004</v>
      </c>
      <c r="I477" s="7">
        <v>2.0856493020545797</v>
      </c>
      <c r="J477" s="12">
        <f t="shared" si="7"/>
        <v>4.6921702027504031E-3</v>
      </c>
    </row>
    <row r="478" spans="1:10" x14ac:dyDescent="0.25">
      <c r="A478" s="4" t="s">
        <v>3556</v>
      </c>
      <c r="B478" s="4" t="s">
        <v>3557</v>
      </c>
      <c r="C478" s="4">
        <v>0.279414</v>
      </c>
      <c r="D478" s="4">
        <v>0.48630600000000002</v>
      </c>
      <c r="E478" s="4">
        <v>0.40229799999999999</v>
      </c>
      <c r="F478" s="4">
        <v>0.84062300000000001</v>
      </c>
      <c r="G478" s="4">
        <v>0.86544699999999997</v>
      </c>
      <c r="H478" s="4">
        <v>0.72715700000000005</v>
      </c>
      <c r="I478" s="7">
        <v>2.0832101902539173</v>
      </c>
      <c r="J478" s="12">
        <f t="shared" si="7"/>
        <v>2.2995391566685698E-3</v>
      </c>
    </row>
    <row r="479" spans="1:10" x14ac:dyDescent="0.25">
      <c r="A479" s="4" t="s">
        <v>3487</v>
      </c>
      <c r="B479" s="4" t="s">
        <v>3488</v>
      </c>
      <c r="C479" s="4">
        <v>0.567021</v>
      </c>
      <c r="D479" s="4">
        <v>0.34251399999999999</v>
      </c>
      <c r="E479" s="4">
        <v>0.32916400000000001</v>
      </c>
      <c r="F479" s="4">
        <v>1.1458349999999999</v>
      </c>
      <c r="G479" s="4">
        <v>0.82385699999999995</v>
      </c>
      <c r="H479" s="4">
        <v>0.60820200000000002</v>
      </c>
      <c r="I479" s="7">
        <v>2.0811302826594673</v>
      </c>
      <c r="J479" s="12">
        <f t="shared" si="7"/>
        <v>3.1246775622887777E-2</v>
      </c>
    </row>
    <row r="480" spans="1:10" x14ac:dyDescent="0.25">
      <c r="A480" s="4" t="s">
        <v>3673</v>
      </c>
      <c r="B480" s="4" t="s">
        <v>3674</v>
      </c>
      <c r="C480" s="4">
        <v>0.31274355700000001</v>
      </c>
      <c r="D480" s="4">
        <v>0.30163330799999999</v>
      </c>
      <c r="E480" s="4">
        <v>0.39869246400000002</v>
      </c>
      <c r="F480" s="4">
        <v>0.64223074199999997</v>
      </c>
      <c r="G480" s="4">
        <v>0.92547775799999998</v>
      </c>
      <c r="H480" s="4">
        <v>0.54050512399999995</v>
      </c>
      <c r="I480" s="7">
        <v>2.0810161394196149</v>
      </c>
      <c r="J480" s="12">
        <f t="shared" si="7"/>
        <v>1.8778881592782962E-2</v>
      </c>
    </row>
    <row r="481" spans="1:10" x14ac:dyDescent="0.25">
      <c r="A481" s="4" t="s">
        <v>1295</v>
      </c>
      <c r="B481" s="4" t="s">
        <v>1296</v>
      </c>
      <c r="C481" s="4">
        <v>2.8895520000000001</v>
      </c>
      <c r="D481" s="4">
        <v>2.8592870000000001</v>
      </c>
      <c r="E481" s="4">
        <v>3.3796810000000002</v>
      </c>
      <c r="F481" s="4">
        <v>5.6096219999999999</v>
      </c>
      <c r="G481" s="4">
        <v>7.8932229999999999</v>
      </c>
      <c r="H481" s="4">
        <v>5.4694729999999998</v>
      </c>
      <c r="I481" s="7">
        <v>2.0783564038858438</v>
      </c>
      <c r="J481" s="12">
        <f t="shared" si="7"/>
        <v>7.5262003221220281E-3</v>
      </c>
    </row>
    <row r="482" spans="1:10" x14ac:dyDescent="0.25">
      <c r="A482" s="4" t="s">
        <v>469</v>
      </c>
      <c r="B482" s="4" t="s">
        <v>470</v>
      </c>
      <c r="C482" s="4">
        <v>10.265831</v>
      </c>
      <c r="D482" s="4">
        <v>11.452292999999999</v>
      </c>
      <c r="E482" s="4">
        <v>9.9267409999999998</v>
      </c>
      <c r="F482" s="4">
        <v>23.848890000000001</v>
      </c>
      <c r="G482" s="4">
        <v>21.863631999999999</v>
      </c>
      <c r="H482" s="4">
        <v>20.027964000000001</v>
      </c>
      <c r="I482" s="7">
        <v>2.0774456140040414</v>
      </c>
      <c r="J482" s="12">
        <f t="shared" si="7"/>
        <v>3.425743440918434E-4</v>
      </c>
    </row>
    <row r="483" spans="1:10" x14ac:dyDescent="0.25">
      <c r="A483" s="4" t="s">
        <v>3550</v>
      </c>
      <c r="B483" s="4" t="s">
        <v>3551</v>
      </c>
      <c r="C483" s="4">
        <v>0.34444000000000002</v>
      </c>
      <c r="D483" s="4">
        <v>0.32004700000000003</v>
      </c>
      <c r="E483" s="4">
        <v>0.51381699999999997</v>
      </c>
      <c r="F483" s="4">
        <v>0.69902500000000001</v>
      </c>
      <c r="G483" s="4">
        <v>0.95585500000000001</v>
      </c>
      <c r="H483" s="4">
        <v>0.78866499999999995</v>
      </c>
      <c r="I483" s="7">
        <v>2.0737814689587748</v>
      </c>
      <c r="J483" s="12">
        <f t="shared" si="7"/>
        <v>6.05285547882615E-3</v>
      </c>
    </row>
    <row r="484" spans="1:10" x14ac:dyDescent="0.25">
      <c r="A484" s="4" t="s">
        <v>3602</v>
      </c>
      <c r="B484" s="4" t="s">
        <v>3603</v>
      </c>
      <c r="C484" s="4">
        <v>0.49738617299999999</v>
      </c>
      <c r="D484" s="4">
        <v>0.302418782</v>
      </c>
      <c r="E484" s="4">
        <v>0.30103287200000001</v>
      </c>
      <c r="F484" s="4">
        <v>0.80078837300000005</v>
      </c>
      <c r="G484" s="4">
        <v>1.0310944550000001</v>
      </c>
      <c r="H484" s="4">
        <v>0.45087202500000001</v>
      </c>
      <c r="I484" s="7">
        <v>2.0736522646764031</v>
      </c>
      <c r="J484" s="12">
        <f t="shared" si="7"/>
        <v>4.7453348323750165E-2</v>
      </c>
    </row>
    <row r="485" spans="1:10" x14ac:dyDescent="0.25">
      <c r="A485" s="4" t="s">
        <v>1433</v>
      </c>
      <c r="B485" s="4" t="s">
        <v>1434</v>
      </c>
      <c r="C485" s="4">
        <v>2.665689247</v>
      </c>
      <c r="D485" s="4">
        <v>2.3221681699999999</v>
      </c>
      <c r="E485" s="4">
        <v>2.9686497890000001</v>
      </c>
      <c r="F485" s="4">
        <v>5.9883394760000002</v>
      </c>
      <c r="G485" s="4">
        <v>5.3324876459999997</v>
      </c>
      <c r="H485" s="4">
        <v>5.1678461069999999</v>
      </c>
      <c r="I485" s="7">
        <v>2.0723506938529379</v>
      </c>
      <c r="J485" s="12">
        <f t="shared" si="7"/>
        <v>4.0436747700691486E-4</v>
      </c>
    </row>
    <row r="486" spans="1:10" x14ac:dyDescent="0.25">
      <c r="A486" s="4" t="s">
        <v>3859</v>
      </c>
      <c r="B486" s="4" t="s">
        <v>3860</v>
      </c>
      <c r="C486" s="4">
        <v>0.306595226</v>
      </c>
      <c r="D486" s="4">
        <v>0.28306449299999997</v>
      </c>
      <c r="E486" s="4">
        <v>0.27319887500000001</v>
      </c>
      <c r="F486" s="4">
        <v>0.49411514600000001</v>
      </c>
      <c r="G486" s="4">
        <v>0.76871029199999996</v>
      </c>
      <c r="H486" s="4">
        <v>0.52423499200000001</v>
      </c>
      <c r="I486" s="7">
        <v>2.0710930416948479</v>
      </c>
      <c r="J486" s="12">
        <f t="shared" si="7"/>
        <v>1.2221011965798972E-2</v>
      </c>
    </row>
    <row r="487" spans="1:10" x14ac:dyDescent="0.25">
      <c r="A487" s="4" t="s">
        <v>42</v>
      </c>
      <c r="B487" s="4" t="s">
        <v>43</v>
      </c>
      <c r="C487" s="4">
        <v>90.317632599999996</v>
      </c>
      <c r="D487" s="4">
        <v>95.836875489999997</v>
      </c>
      <c r="E487" s="4">
        <v>87.760928449999994</v>
      </c>
      <c r="F487" s="4">
        <v>202.27439369999999</v>
      </c>
      <c r="G487" s="4">
        <v>206.28810179999999</v>
      </c>
      <c r="H487" s="4">
        <v>158.58502519999999</v>
      </c>
      <c r="I487" s="7">
        <v>2.070520478378294</v>
      </c>
      <c r="J487" s="12">
        <f t="shared" si="7"/>
        <v>1.6014532654778705E-3</v>
      </c>
    </row>
    <row r="488" spans="1:10" x14ac:dyDescent="0.25">
      <c r="A488" s="4" t="s">
        <v>2583</v>
      </c>
      <c r="B488" s="4" t="s">
        <v>2584</v>
      </c>
      <c r="C488" s="4">
        <v>0.90254946800000002</v>
      </c>
      <c r="D488" s="4">
        <v>0.83035681900000002</v>
      </c>
      <c r="E488" s="4">
        <v>0.95631016599999996</v>
      </c>
      <c r="F488" s="4">
        <v>1.785352772</v>
      </c>
      <c r="G488" s="4">
        <v>2.4611440660000001</v>
      </c>
      <c r="H488" s="4">
        <v>1.3196548610000001</v>
      </c>
      <c r="I488" s="7">
        <v>2.0698042706047657</v>
      </c>
      <c r="J488" s="12">
        <f t="shared" si="7"/>
        <v>2.2584770019910615E-2</v>
      </c>
    </row>
    <row r="489" spans="1:10" x14ac:dyDescent="0.25">
      <c r="A489" s="4" t="s">
        <v>1663</v>
      </c>
      <c r="B489" s="4" t="s">
        <v>1664</v>
      </c>
      <c r="C489" s="4">
        <v>2.0733148969999999</v>
      </c>
      <c r="D489" s="4">
        <v>2.2621185339999998</v>
      </c>
      <c r="E489" s="4">
        <v>2.1465132809999998</v>
      </c>
      <c r="F489" s="4">
        <v>4.9531742489999999</v>
      </c>
      <c r="G489" s="4">
        <v>5.1423728769999997</v>
      </c>
      <c r="H489" s="4">
        <v>3.3197365649999999</v>
      </c>
      <c r="I489" s="7">
        <v>2.0696380712547886</v>
      </c>
      <c r="J489" s="12">
        <f t="shared" si="7"/>
        <v>8.2249172499052267E-3</v>
      </c>
    </row>
    <row r="490" spans="1:10" x14ac:dyDescent="0.25">
      <c r="A490" s="4" t="s">
        <v>667</v>
      </c>
      <c r="B490" s="4" t="s">
        <v>668</v>
      </c>
      <c r="C490" s="4">
        <v>6.4200239999999997</v>
      </c>
      <c r="D490" s="4">
        <v>7.3506669999999996</v>
      </c>
      <c r="E490" s="4">
        <v>6.8201859999999996</v>
      </c>
      <c r="F490" s="4">
        <v>14.535821</v>
      </c>
      <c r="G490" s="4">
        <v>16.755219</v>
      </c>
      <c r="H490" s="4">
        <v>11.247802</v>
      </c>
      <c r="I490" s="7">
        <v>2.0659072462042292</v>
      </c>
      <c r="J490" s="12">
        <f t="shared" si="7"/>
        <v>5.3720250825228391E-3</v>
      </c>
    </row>
    <row r="491" spans="1:10" x14ac:dyDescent="0.25">
      <c r="A491" s="4" t="s">
        <v>90</v>
      </c>
      <c r="B491" s="4" t="s">
        <v>91</v>
      </c>
      <c r="C491" s="4">
        <v>51.366217319999997</v>
      </c>
      <c r="D491" s="4">
        <v>52.102946539999998</v>
      </c>
      <c r="E491" s="4">
        <v>51.759340229999999</v>
      </c>
      <c r="F491" s="4">
        <v>110.4350161</v>
      </c>
      <c r="G491" s="4">
        <v>110.7570434</v>
      </c>
      <c r="H491" s="4">
        <v>99.372631530000007</v>
      </c>
      <c r="I491" s="7">
        <v>2.0651148634669547</v>
      </c>
      <c r="J491" s="12">
        <f t="shared" si="7"/>
        <v>6.2260490926369398E-5</v>
      </c>
    </row>
    <row r="492" spans="1:10" x14ac:dyDescent="0.25">
      <c r="A492" s="4" t="s">
        <v>3653</v>
      </c>
      <c r="B492" s="4" t="s">
        <v>3654</v>
      </c>
      <c r="C492" s="4">
        <v>0.32726083700000003</v>
      </c>
      <c r="D492" s="4">
        <v>0.35902273800000001</v>
      </c>
      <c r="E492" s="4">
        <v>0.35133238900000002</v>
      </c>
      <c r="F492" s="4">
        <v>0.68623404499999996</v>
      </c>
      <c r="G492" s="4">
        <v>0.77112093599999998</v>
      </c>
      <c r="H492" s="4">
        <v>0.6839672</v>
      </c>
      <c r="I492" s="7">
        <v>2.0636943293983476</v>
      </c>
      <c r="J492" s="12">
        <f t="shared" si="7"/>
        <v>1.3088513839842777E-4</v>
      </c>
    </row>
    <row r="493" spans="1:10" x14ac:dyDescent="0.25">
      <c r="A493" s="4" t="s">
        <v>1537</v>
      </c>
      <c r="B493" s="4" t="s">
        <v>1538</v>
      </c>
      <c r="C493" s="4">
        <v>2.5860162839999998</v>
      </c>
      <c r="D493" s="4">
        <v>2.2101318750000001</v>
      </c>
      <c r="E493" s="4">
        <v>2.4632992090000001</v>
      </c>
      <c r="F493" s="4">
        <v>5.2619484649999997</v>
      </c>
      <c r="G493" s="4">
        <v>5.4948046399999999</v>
      </c>
      <c r="H493" s="4">
        <v>4.220097</v>
      </c>
      <c r="I493" s="7">
        <v>2.0630840538935087</v>
      </c>
      <c r="J493" s="12">
        <f t="shared" si="7"/>
        <v>1.6061359586698526E-3</v>
      </c>
    </row>
    <row r="494" spans="1:10" x14ac:dyDescent="0.25">
      <c r="A494" s="4" t="s">
        <v>1425</v>
      </c>
      <c r="B494" s="4" t="s">
        <v>1426</v>
      </c>
      <c r="C494" s="4">
        <v>2.0140280000000002</v>
      </c>
      <c r="D494" s="4">
        <v>2.7182659999999998</v>
      </c>
      <c r="E494" s="4">
        <v>3.3943219999999998</v>
      </c>
      <c r="F494" s="4">
        <v>5.5288029999999999</v>
      </c>
      <c r="G494" s="4">
        <v>5.46549</v>
      </c>
      <c r="H494" s="4">
        <v>5.768878</v>
      </c>
      <c r="I494" s="7">
        <v>2.0627492427352299</v>
      </c>
      <c r="J494" s="12">
        <f t="shared" si="7"/>
        <v>1.074175428723297E-3</v>
      </c>
    </row>
    <row r="495" spans="1:10" x14ac:dyDescent="0.25">
      <c r="A495" s="4" t="s">
        <v>2275</v>
      </c>
      <c r="B495" s="4" t="s">
        <v>2276</v>
      </c>
      <c r="C495" s="4">
        <v>1.237627</v>
      </c>
      <c r="D495" s="4">
        <v>1.659999</v>
      </c>
      <c r="E495" s="4">
        <v>0.68292299999999995</v>
      </c>
      <c r="F495" s="4">
        <v>2.566379</v>
      </c>
      <c r="G495" s="4">
        <v>2.9000859999999999</v>
      </c>
      <c r="H495" s="4">
        <v>1.905886</v>
      </c>
      <c r="I495" s="7">
        <v>2.0590001700856488</v>
      </c>
      <c r="J495" s="12">
        <f t="shared" si="7"/>
        <v>1.7970266356895775E-2</v>
      </c>
    </row>
    <row r="496" spans="1:10" x14ac:dyDescent="0.25">
      <c r="A496" s="4" t="s">
        <v>194</v>
      </c>
      <c r="B496" s="4" t="s">
        <v>195</v>
      </c>
      <c r="C496" s="4">
        <v>22.717896</v>
      </c>
      <c r="D496" s="4">
        <v>23.816679000000001</v>
      </c>
      <c r="E496" s="4">
        <v>23.196073999999999</v>
      </c>
      <c r="F496" s="4">
        <v>48.535266999999997</v>
      </c>
      <c r="G496" s="4">
        <v>50.720547000000003</v>
      </c>
      <c r="H496" s="4">
        <v>43.983345</v>
      </c>
      <c r="I496" s="7">
        <v>2.0541779124987061</v>
      </c>
      <c r="J496" s="12">
        <f t="shared" si="7"/>
        <v>1.2990471398525964E-4</v>
      </c>
    </row>
    <row r="497" spans="1:10" x14ac:dyDescent="0.25">
      <c r="A497" s="4" t="s">
        <v>3584</v>
      </c>
      <c r="B497" s="4" t="s">
        <v>3585</v>
      </c>
      <c r="C497" s="4">
        <v>0.37540884899999999</v>
      </c>
      <c r="D497" s="4">
        <v>0.40245500000000001</v>
      </c>
      <c r="E497" s="4">
        <v>0.36588599999999999</v>
      </c>
      <c r="F497" s="4">
        <v>0.89864783800000003</v>
      </c>
      <c r="G497" s="4">
        <v>0.86236389300000005</v>
      </c>
      <c r="H497" s="4">
        <v>0.58794068099999997</v>
      </c>
      <c r="I497" s="7">
        <v>2.0537291559458821</v>
      </c>
      <c r="J497" s="12">
        <f t="shared" si="7"/>
        <v>7.6078896007317287E-3</v>
      </c>
    </row>
    <row r="498" spans="1:10" x14ac:dyDescent="0.25">
      <c r="A498" s="4" t="s">
        <v>389</v>
      </c>
      <c r="B498" s="4" t="s">
        <v>390</v>
      </c>
      <c r="C498" s="4">
        <v>13.444324610000001</v>
      </c>
      <c r="D498" s="4">
        <v>12.04180717</v>
      </c>
      <c r="E498" s="4">
        <v>12.51703504</v>
      </c>
      <c r="F498" s="4">
        <v>25.132455190000002</v>
      </c>
      <c r="G498" s="4">
        <v>30.514219799999999</v>
      </c>
      <c r="H498" s="4">
        <v>22.387900500000001</v>
      </c>
      <c r="I498" s="7">
        <v>2.0533703377828134</v>
      </c>
      <c r="J498" s="12">
        <f t="shared" si="7"/>
        <v>2.6475013700260723E-3</v>
      </c>
    </row>
    <row r="499" spans="1:10" x14ac:dyDescent="0.25">
      <c r="A499" s="4" t="s">
        <v>1709</v>
      </c>
      <c r="B499" s="4" t="s">
        <v>1710</v>
      </c>
      <c r="C499" s="4">
        <v>2.079624973</v>
      </c>
      <c r="D499" s="4">
        <v>2.0112626090000001</v>
      </c>
      <c r="E499" s="4">
        <v>2.2640515739999998</v>
      </c>
      <c r="F499" s="4">
        <v>4.6969795689999998</v>
      </c>
      <c r="G499" s="4">
        <v>5.0835941529999999</v>
      </c>
      <c r="H499" s="4">
        <v>3.2491546929999999</v>
      </c>
      <c r="I499" s="7">
        <v>2.0503309465517092</v>
      </c>
      <c r="J499" s="12">
        <f t="shared" si="7"/>
        <v>8.4149585335853809E-3</v>
      </c>
    </row>
    <row r="500" spans="1:10" x14ac:dyDescent="0.25">
      <c r="A500" s="4" t="s">
        <v>1473</v>
      </c>
      <c r="B500" s="4" t="s">
        <v>1474</v>
      </c>
      <c r="C500" s="4">
        <v>2.4896908309999999</v>
      </c>
      <c r="D500" s="4">
        <v>2.6615974699999998</v>
      </c>
      <c r="E500" s="4">
        <v>2.6469442590000001</v>
      </c>
      <c r="F500" s="4">
        <v>5.1598572039999997</v>
      </c>
      <c r="G500" s="4">
        <v>4.9547790310000002</v>
      </c>
      <c r="H500" s="4">
        <v>5.862521063</v>
      </c>
      <c r="I500" s="7">
        <v>2.0488177513392856</v>
      </c>
      <c r="J500" s="12">
        <f t="shared" si="7"/>
        <v>3.1285805509811661E-4</v>
      </c>
    </row>
    <row r="501" spans="1:10" x14ac:dyDescent="0.25">
      <c r="A501" s="4" t="s">
        <v>200</v>
      </c>
      <c r="B501" s="4" t="s">
        <v>201</v>
      </c>
      <c r="C501" s="4">
        <v>21.939817210000001</v>
      </c>
      <c r="D501" s="4">
        <v>23.17995844</v>
      </c>
      <c r="E501" s="4">
        <v>22.423161360000002</v>
      </c>
      <c r="F501" s="4">
        <v>48.14716189</v>
      </c>
      <c r="G501" s="4">
        <v>46.755730939999999</v>
      </c>
      <c r="H501" s="4">
        <v>43.405219799999998</v>
      </c>
      <c r="I501" s="7">
        <v>2.0477065219938972</v>
      </c>
      <c r="J501" s="12">
        <f t="shared" si="7"/>
        <v>4.2098918840077045E-5</v>
      </c>
    </row>
    <row r="502" spans="1:10" x14ac:dyDescent="0.25">
      <c r="A502" s="4" t="s">
        <v>455</v>
      </c>
      <c r="B502" s="4" t="s">
        <v>456</v>
      </c>
      <c r="C502" s="4">
        <v>9.4087225310000004</v>
      </c>
      <c r="D502" s="4">
        <v>13.45969116</v>
      </c>
      <c r="E502" s="4">
        <v>10.03206469</v>
      </c>
      <c r="F502" s="4">
        <v>24.07380951</v>
      </c>
      <c r="G502" s="4">
        <v>17.560779879999998</v>
      </c>
      <c r="H502" s="4">
        <v>25.723333319999998</v>
      </c>
      <c r="I502" s="7">
        <v>2.0473235048429919</v>
      </c>
      <c r="J502" s="12">
        <f t="shared" si="7"/>
        <v>7.3431246396118604E-3</v>
      </c>
    </row>
    <row r="503" spans="1:10" x14ac:dyDescent="0.25">
      <c r="A503" s="4" t="s">
        <v>3091</v>
      </c>
      <c r="B503" s="4" t="s">
        <v>3092</v>
      </c>
      <c r="C503" s="4">
        <v>0.57000411799999995</v>
      </c>
      <c r="D503" s="4">
        <v>0.57845176200000004</v>
      </c>
      <c r="E503" s="4">
        <v>0.60105529700000004</v>
      </c>
      <c r="F503" s="4">
        <v>1.1254904189999999</v>
      </c>
      <c r="G503" s="4">
        <v>1.2311583589999999</v>
      </c>
      <c r="H503" s="4">
        <v>1.220023469</v>
      </c>
      <c r="I503" s="7">
        <v>2.0443837650315277</v>
      </c>
      <c r="J503" s="12">
        <f t="shared" si="7"/>
        <v>3.1217215376467552E-5</v>
      </c>
    </row>
    <row r="504" spans="1:10" x14ac:dyDescent="0.25">
      <c r="A504" s="4" t="s">
        <v>3574</v>
      </c>
      <c r="B504" s="4" t="s">
        <v>3575</v>
      </c>
      <c r="C504" s="4">
        <v>0.50773500000000005</v>
      </c>
      <c r="D504" s="4">
        <v>0.282389</v>
      </c>
      <c r="E504" s="4">
        <v>0.37546299999999999</v>
      </c>
      <c r="F504" s="4">
        <v>0.75028300000000003</v>
      </c>
      <c r="G504" s="4">
        <v>1.0797969999999999</v>
      </c>
      <c r="H504" s="4">
        <v>0.55264000000000002</v>
      </c>
      <c r="I504" s="7">
        <v>2.0442232111373926</v>
      </c>
      <c r="J504" s="12">
        <f t="shared" si="7"/>
        <v>3.6058159825419912E-2</v>
      </c>
    </row>
    <row r="505" spans="1:10" x14ac:dyDescent="0.25">
      <c r="A505" s="4" t="s">
        <v>3743</v>
      </c>
      <c r="B505" s="4" t="s">
        <v>3744</v>
      </c>
      <c r="C505" s="4">
        <v>0.36992510299999998</v>
      </c>
      <c r="D505" s="4">
        <v>0.25344692099999999</v>
      </c>
      <c r="E505" s="4">
        <v>0.34931009299999999</v>
      </c>
      <c r="F505" s="4">
        <v>0.74925583900000003</v>
      </c>
      <c r="G505" s="4">
        <v>0.69913004599999995</v>
      </c>
      <c r="H505" s="4">
        <v>0.53964498500000002</v>
      </c>
      <c r="I505" s="7">
        <v>2.0438649331105161</v>
      </c>
      <c r="J505" s="12">
        <f t="shared" si="7"/>
        <v>4.8051525796168788E-3</v>
      </c>
    </row>
    <row r="506" spans="1:10" x14ac:dyDescent="0.25">
      <c r="A506" s="4" t="s">
        <v>3725</v>
      </c>
      <c r="B506" s="4" t="s">
        <v>3726</v>
      </c>
      <c r="C506" s="4">
        <v>0.34865054499999998</v>
      </c>
      <c r="D506" s="4">
        <v>0.32097745900000002</v>
      </c>
      <c r="E506" s="4">
        <v>0.31451588600000002</v>
      </c>
      <c r="F506" s="4">
        <v>0.66959702099999996</v>
      </c>
      <c r="G506" s="4">
        <v>0.75400243</v>
      </c>
      <c r="H506" s="4">
        <v>0.58626093400000001</v>
      </c>
      <c r="I506" s="7">
        <v>2.0422424052238943</v>
      </c>
      <c r="J506" s="12">
        <f t="shared" si="7"/>
        <v>1.1558901586481811E-3</v>
      </c>
    </row>
    <row r="507" spans="1:10" x14ac:dyDescent="0.25">
      <c r="A507" s="4" t="s">
        <v>120</v>
      </c>
      <c r="B507" s="4" t="s">
        <v>121</v>
      </c>
      <c r="C507" s="4">
        <v>43.434079109999999</v>
      </c>
      <c r="D507" s="4">
        <v>42.15340029</v>
      </c>
      <c r="E507" s="4">
        <v>41.069131730000002</v>
      </c>
      <c r="F507" s="4">
        <v>87.954311680000004</v>
      </c>
      <c r="G507" s="4">
        <v>85.41858277</v>
      </c>
      <c r="H507" s="4">
        <v>85.067863009999996</v>
      </c>
      <c r="I507" s="7">
        <v>2.0404837548885393</v>
      </c>
      <c r="J507" s="12">
        <f t="shared" si="7"/>
        <v>1.3431674253709839E-6</v>
      </c>
    </row>
    <row r="508" spans="1:10" x14ac:dyDescent="0.25">
      <c r="A508" s="4" t="s">
        <v>2120</v>
      </c>
      <c r="B508" s="4" t="s">
        <v>2121</v>
      </c>
      <c r="C508" s="4">
        <v>1.37159546</v>
      </c>
      <c r="D508" s="4">
        <v>1.4764857810000001</v>
      </c>
      <c r="E508" s="4">
        <v>1.4159580620000001</v>
      </c>
      <c r="F508" s="4">
        <v>2.8972980910000001</v>
      </c>
      <c r="G508" s="4">
        <v>3.7389099039999998</v>
      </c>
      <c r="H508" s="4">
        <v>2.0555388790000002</v>
      </c>
      <c r="I508" s="7">
        <v>2.0383833863550107</v>
      </c>
      <c r="J508" s="12">
        <f t="shared" si="7"/>
        <v>1.9366696006563232E-2</v>
      </c>
    </row>
    <row r="509" spans="1:10" x14ac:dyDescent="0.25">
      <c r="A509" s="4" t="s">
        <v>158</v>
      </c>
      <c r="B509" s="4" t="s">
        <v>159</v>
      </c>
      <c r="C509" s="4">
        <v>30.632858280000001</v>
      </c>
      <c r="D509" s="4">
        <v>31.019337920000002</v>
      </c>
      <c r="E509" s="4">
        <v>29.865377710000001</v>
      </c>
      <c r="F509" s="4">
        <v>55.56420868</v>
      </c>
      <c r="G509" s="4">
        <v>67.274544000000006</v>
      </c>
      <c r="H509" s="4">
        <v>63.555244000000002</v>
      </c>
      <c r="I509" s="7">
        <v>2.0367016816169441</v>
      </c>
      <c r="J509" s="12">
        <f t="shared" si="7"/>
        <v>4.0254480582382061E-4</v>
      </c>
    </row>
    <row r="510" spans="1:10" x14ac:dyDescent="0.25">
      <c r="A510" s="4" t="s">
        <v>3373</v>
      </c>
      <c r="B510" s="4" t="s">
        <v>3374</v>
      </c>
      <c r="C510" s="4">
        <v>0.41734399999999999</v>
      </c>
      <c r="D510" s="4">
        <v>0.62144600000000005</v>
      </c>
      <c r="E510" s="4">
        <v>0.37671700000000002</v>
      </c>
      <c r="F510" s="4">
        <v>0.92330800000000002</v>
      </c>
      <c r="G510" s="4">
        <v>1.1495</v>
      </c>
      <c r="H510" s="4">
        <v>0.80964599999999998</v>
      </c>
      <c r="I510" s="7">
        <v>2.0363403360068157</v>
      </c>
      <c r="J510" s="12">
        <f t="shared" si="7"/>
        <v>8.7615371445609169E-3</v>
      </c>
    </row>
    <row r="511" spans="1:10" x14ac:dyDescent="0.25">
      <c r="A511" s="4" t="s">
        <v>2829</v>
      </c>
      <c r="B511" s="4" t="s">
        <v>2830</v>
      </c>
      <c r="C511" s="4">
        <v>0.89038652200000001</v>
      </c>
      <c r="D511" s="4">
        <v>0.55263391799999995</v>
      </c>
      <c r="E511" s="4">
        <v>0.78041000199999999</v>
      </c>
      <c r="F511" s="4">
        <v>1.3547333580000001</v>
      </c>
      <c r="G511" s="4">
        <v>1.7848689419999999</v>
      </c>
      <c r="H511" s="4">
        <v>1.3868302290000001</v>
      </c>
      <c r="I511" s="7">
        <v>2.035787782472037</v>
      </c>
      <c r="J511" s="12">
        <f t="shared" si="7"/>
        <v>5.3881769678622371E-3</v>
      </c>
    </row>
    <row r="512" spans="1:10" x14ac:dyDescent="0.25">
      <c r="A512" s="4" t="s">
        <v>1864</v>
      </c>
      <c r="B512" s="4" t="s">
        <v>1865</v>
      </c>
      <c r="C512" s="4">
        <v>1.773899119</v>
      </c>
      <c r="D512" s="4">
        <v>1.866572227</v>
      </c>
      <c r="E512" s="4">
        <v>1.966687423</v>
      </c>
      <c r="F512" s="4">
        <v>4.0060032149999998</v>
      </c>
      <c r="G512" s="4">
        <v>4.1119947149999998</v>
      </c>
      <c r="H512" s="4">
        <v>3.29523696</v>
      </c>
      <c r="I512" s="7">
        <v>2.0354756054170866</v>
      </c>
      <c r="J512" s="12">
        <f t="shared" si="7"/>
        <v>9.0042882600686056E-4</v>
      </c>
    </row>
    <row r="513" spans="1:10" x14ac:dyDescent="0.25">
      <c r="A513" s="4" t="s">
        <v>3505</v>
      </c>
      <c r="B513" s="4" t="s">
        <v>3506</v>
      </c>
      <c r="C513" s="4">
        <v>0.41402060200000002</v>
      </c>
      <c r="D513" s="4">
        <v>0.430845117</v>
      </c>
      <c r="E513" s="4">
        <v>0.40618388999999999</v>
      </c>
      <c r="F513" s="4">
        <v>0.79116233700000005</v>
      </c>
      <c r="G513" s="4">
        <v>0.83800662599999998</v>
      </c>
      <c r="H513" s="4">
        <v>0.91681279000000004</v>
      </c>
      <c r="I513" s="7">
        <v>2.0350765746492478</v>
      </c>
      <c r="J513" s="12">
        <f t="shared" si="7"/>
        <v>1.6054283578243546E-4</v>
      </c>
    </row>
    <row r="514" spans="1:10" x14ac:dyDescent="0.25">
      <c r="A514" s="4" t="s">
        <v>882</v>
      </c>
      <c r="B514" s="4" t="s">
        <v>883</v>
      </c>
      <c r="C514" s="4">
        <v>5.4012630000000001</v>
      </c>
      <c r="D514" s="4">
        <v>5.2778080000000003</v>
      </c>
      <c r="E514" s="4">
        <v>4.4394419999999997</v>
      </c>
      <c r="F514" s="4">
        <v>10.183702</v>
      </c>
      <c r="G514" s="4">
        <v>11.651246</v>
      </c>
      <c r="H514" s="4">
        <v>8.9128710000000009</v>
      </c>
      <c r="I514" s="7">
        <v>2.033785928549984</v>
      </c>
      <c r="J514" s="12">
        <f t="shared" si="7"/>
        <v>1.7713713344252803E-3</v>
      </c>
    </row>
    <row r="515" spans="1:10" x14ac:dyDescent="0.25">
      <c r="A515" s="4" t="s">
        <v>2923</v>
      </c>
      <c r="B515" s="4" t="s">
        <v>2924</v>
      </c>
      <c r="C515" s="4">
        <v>0.61694400000000005</v>
      </c>
      <c r="D515" s="4">
        <v>0.79984</v>
      </c>
      <c r="E515" s="4">
        <v>0.60963100000000003</v>
      </c>
      <c r="F515" s="4">
        <v>1.1672659999999999</v>
      </c>
      <c r="G515" s="4">
        <v>1.571251</v>
      </c>
      <c r="H515" s="4">
        <v>1.3814930000000001</v>
      </c>
      <c r="I515" s="7">
        <v>2.0331521430703976</v>
      </c>
      <c r="J515" s="12">
        <f t="shared" ref="J515:J578" si="8">TTEST(C515:E515,F515:H515,1,2)</f>
        <v>3.0910791199900089E-3</v>
      </c>
    </row>
    <row r="516" spans="1:10" x14ac:dyDescent="0.25">
      <c r="A516" s="4" t="s">
        <v>1958</v>
      </c>
      <c r="B516" s="4" t="s">
        <v>1959</v>
      </c>
      <c r="C516" s="4">
        <v>1.5499579999999999</v>
      </c>
      <c r="D516" s="4">
        <v>1.8703920000000001</v>
      </c>
      <c r="E516" s="4">
        <v>1.7725230000000001</v>
      </c>
      <c r="F516" s="4">
        <v>3.8906049999999999</v>
      </c>
      <c r="G516" s="4">
        <v>3.9802379999999999</v>
      </c>
      <c r="H516" s="4">
        <v>2.681003</v>
      </c>
      <c r="I516" s="7">
        <v>2.0319861471674732</v>
      </c>
      <c r="J516" s="12">
        <f t="shared" si="8"/>
        <v>7.0796969369850025E-3</v>
      </c>
    </row>
    <row r="517" spans="1:10" x14ac:dyDescent="0.25">
      <c r="A517" s="4" t="s">
        <v>34</v>
      </c>
      <c r="B517" s="4" t="s">
        <v>35</v>
      </c>
      <c r="C517" s="4">
        <v>121.1864034</v>
      </c>
      <c r="D517" s="4">
        <v>112.34980349999999</v>
      </c>
      <c r="E517" s="4">
        <v>119.10000170000001</v>
      </c>
      <c r="F517" s="4">
        <v>235.9704788</v>
      </c>
      <c r="G517" s="4">
        <v>260.3242285</v>
      </c>
      <c r="H517" s="4">
        <v>219.889351</v>
      </c>
      <c r="I517" s="7">
        <v>2.0309430535886266</v>
      </c>
      <c r="J517" s="12">
        <f t="shared" si="8"/>
        <v>2.7513497255059579E-4</v>
      </c>
    </row>
    <row r="518" spans="1:10" x14ac:dyDescent="0.25">
      <c r="A518" s="4" t="s">
        <v>1373</v>
      </c>
      <c r="B518" s="4" t="s">
        <v>1374</v>
      </c>
      <c r="C518" s="4">
        <v>2.6105260000000001</v>
      </c>
      <c r="D518" s="4">
        <v>3.040111</v>
      </c>
      <c r="E518" s="4">
        <v>3.0047299999999999</v>
      </c>
      <c r="F518" s="4">
        <v>5.277628</v>
      </c>
      <c r="G518" s="4">
        <v>7.2203879999999998</v>
      </c>
      <c r="H518" s="4">
        <v>5.0804140000000002</v>
      </c>
      <c r="I518" s="7">
        <v>2.0309283245875074</v>
      </c>
      <c r="J518" s="12">
        <f t="shared" si="8"/>
        <v>6.4752087587008891E-3</v>
      </c>
    </row>
    <row r="519" spans="1:10" x14ac:dyDescent="0.25">
      <c r="A519" s="4" t="s">
        <v>2463</v>
      </c>
      <c r="B519" s="4" t="s">
        <v>2464</v>
      </c>
      <c r="C519" s="4">
        <v>0.81326004600000001</v>
      </c>
      <c r="D519" s="4">
        <v>1.1354949839999999</v>
      </c>
      <c r="E519" s="4">
        <v>1.077290506</v>
      </c>
      <c r="F519" s="4">
        <v>2.0232102570000001</v>
      </c>
      <c r="G519" s="4">
        <v>1.886337894</v>
      </c>
      <c r="H519" s="4">
        <v>2.2356372179999999</v>
      </c>
      <c r="I519" s="7">
        <v>2.0307643410822753</v>
      </c>
      <c r="J519" s="12">
        <f t="shared" si="8"/>
        <v>9.2496026510423322E-4</v>
      </c>
    </row>
    <row r="520" spans="1:10" x14ac:dyDescent="0.25">
      <c r="A520" s="4" t="s">
        <v>1229</v>
      </c>
      <c r="B520" s="4" t="s">
        <v>1230</v>
      </c>
      <c r="C520" s="4">
        <v>3.4754553659999998</v>
      </c>
      <c r="D520" s="4">
        <v>3.4438433129999999</v>
      </c>
      <c r="E520" s="4">
        <v>2.9672047180000001</v>
      </c>
      <c r="F520" s="4">
        <v>6.3933398989999999</v>
      </c>
      <c r="G520" s="4">
        <v>7.505031969</v>
      </c>
      <c r="H520" s="4">
        <v>6.1732268990000003</v>
      </c>
      <c r="I520" s="7">
        <v>2.030201979507801</v>
      </c>
      <c r="J520" s="12">
        <f t="shared" si="8"/>
        <v>7.8415422841354341E-4</v>
      </c>
    </row>
    <row r="521" spans="1:10" x14ac:dyDescent="0.25">
      <c r="A521" s="4" t="s">
        <v>980</v>
      </c>
      <c r="B521" s="4" t="s">
        <v>981</v>
      </c>
      <c r="C521" s="4">
        <v>4.6335100000000002</v>
      </c>
      <c r="D521" s="4">
        <v>4.0485749999999996</v>
      </c>
      <c r="E521" s="4">
        <v>4.7869339999999996</v>
      </c>
      <c r="F521" s="4">
        <v>9.5887410000000006</v>
      </c>
      <c r="G521" s="4">
        <v>9.9325500000000009</v>
      </c>
      <c r="H521" s="4">
        <v>7.8038800000000004</v>
      </c>
      <c r="I521" s="7">
        <v>2.0287424793149378</v>
      </c>
      <c r="J521" s="12">
        <f t="shared" si="8"/>
        <v>1.3455036744070682E-3</v>
      </c>
    </row>
    <row r="522" spans="1:10" x14ac:dyDescent="0.25">
      <c r="A522" s="4" t="s">
        <v>2947</v>
      </c>
      <c r="B522" s="4" t="s">
        <v>2948</v>
      </c>
      <c r="C522" s="4">
        <v>0.84787400000000002</v>
      </c>
      <c r="D522" s="4">
        <v>0.56187799999999999</v>
      </c>
      <c r="E522" s="4">
        <v>0.58460500000000004</v>
      </c>
      <c r="F522" s="4">
        <v>1.6561859999999999</v>
      </c>
      <c r="G522" s="4">
        <v>1.639562</v>
      </c>
      <c r="H522" s="4">
        <v>0.75010900000000003</v>
      </c>
      <c r="I522" s="7">
        <v>2.0286523425846021</v>
      </c>
      <c r="J522" s="12">
        <f t="shared" si="8"/>
        <v>4.7138548543075268E-2</v>
      </c>
    </row>
    <row r="523" spans="1:10" x14ac:dyDescent="0.25">
      <c r="A523" s="4" t="s">
        <v>3787</v>
      </c>
      <c r="B523" s="4" t="s">
        <v>3788</v>
      </c>
      <c r="C523" s="4">
        <v>0.264669027</v>
      </c>
      <c r="D523" s="4">
        <v>0.34198222900000003</v>
      </c>
      <c r="E523" s="4">
        <v>0.341337536</v>
      </c>
      <c r="F523" s="4">
        <v>0.53954966999999998</v>
      </c>
      <c r="G523" s="4">
        <v>0.86395978600000001</v>
      </c>
      <c r="H523" s="4">
        <v>0.51803743300000005</v>
      </c>
      <c r="I523" s="7">
        <v>2.0269721596033383</v>
      </c>
      <c r="J523" s="12">
        <f t="shared" si="8"/>
        <v>2.3748944412155876E-2</v>
      </c>
    </row>
    <row r="524" spans="1:10" x14ac:dyDescent="0.25">
      <c r="A524" s="4" t="s">
        <v>2183</v>
      </c>
      <c r="B524" s="4" t="s">
        <v>2184</v>
      </c>
      <c r="C524" s="4">
        <v>1.0636852779999999</v>
      </c>
      <c r="D524" s="4">
        <v>1.598944154</v>
      </c>
      <c r="E524" s="4">
        <v>1.305286758</v>
      </c>
      <c r="F524" s="4">
        <v>2.5996235689999998</v>
      </c>
      <c r="G524" s="4">
        <v>3.245386817</v>
      </c>
      <c r="H524" s="4">
        <v>2.1977444269999999</v>
      </c>
      <c r="I524" s="7">
        <v>2.0269467468263231</v>
      </c>
      <c r="J524" s="12">
        <f t="shared" si="8"/>
        <v>8.2703478433855844E-3</v>
      </c>
    </row>
    <row r="525" spans="1:10" x14ac:dyDescent="0.25">
      <c r="A525" s="4" t="s">
        <v>2295</v>
      </c>
      <c r="B525" s="4" t="s">
        <v>2296</v>
      </c>
      <c r="C525" s="4">
        <v>1.2055670000000001</v>
      </c>
      <c r="D525" s="4">
        <v>0.94972400000000001</v>
      </c>
      <c r="E525" s="4">
        <v>1.4261619999999999</v>
      </c>
      <c r="F525" s="4">
        <v>2.4017559999999998</v>
      </c>
      <c r="G525" s="4">
        <v>2.8363559999999999</v>
      </c>
      <c r="H525" s="4">
        <v>2.013798</v>
      </c>
      <c r="I525" s="7">
        <v>2.024851366191319</v>
      </c>
      <c r="J525" s="12">
        <f t="shared" si="8"/>
        <v>5.5981009137355828E-3</v>
      </c>
    </row>
    <row r="526" spans="1:10" x14ac:dyDescent="0.25">
      <c r="A526" s="4" t="s">
        <v>1874</v>
      </c>
      <c r="B526" s="4" t="s">
        <v>1875</v>
      </c>
      <c r="C526" s="4">
        <v>1.5288600000000001</v>
      </c>
      <c r="D526" s="4">
        <v>1.919964</v>
      </c>
      <c r="E526" s="4">
        <v>2.084692</v>
      </c>
      <c r="F526" s="4">
        <v>3.3638159999999999</v>
      </c>
      <c r="G526" s="4">
        <v>3.3255680000000001</v>
      </c>
      <c r="H526" s="4">
        <v>4.5019660000000004</v>
      </c>
      <c r="I526" s="7">
        <v>2.0224663667729521</v>
      </c>
      <c r="J526" s="12">
        <f t="shared" si="8"/>
        <v>5.4355310680970041E-3</v>
      </c>
    </row>
    <row r="527" spans="1:10" x14ac:dyDescent="0.25">
      <c r="A527" s="4" t="s">
        <v>2495</v>
      </c>
      <c r="B527" s="4" t="s">
        <v>2496</v>
      </c>
      <c r="C527" s="4">
        <v>0.91490565099999999</v>
      </c>
      <c r="D527" s="4">
        <v>1.0385453280000001</v>
      </c>
      <c r="E527" s="4">
        <v>0.971941626</v>
      </c>
      <c r="F527" s="4">
        <v>2.1157333380000001</v>
      </c>
      <c r="G527" s="4">
        <v>2.3895997680000001</v>
      </c>
      <c r="H527" s="4">
        <v>1.4090272020000001</v>
      </c>
      <c r="I527" s="7">
        <v>2.0217321592634572</v>
      </c>
      <c r="J527" s="12">
        <f t="shared" si="8"/>
        <v>1.3822362776842798E-2</v>
      </c>
    </row>
    <row r="528" spans="1:10" x14ac:dyDescent="0.25">
      <c r="A528" s="4" t="s">
        <v>3566</v>
      </c>
      <c r="B528" s="4" t="s">
        <v>3567</v>
      </c>
      <c r="C528" s="4">
        <v>0.32040941099999998</v>
      </c>
      <c r="D528" s="4">
        <v>0.48498872199999998</v>
      </c>
      <c r="E528" s="4">
        <v>0.38684413299999998</v>
      </c>
      <c r="F528" s="4">
        <v>0.71974399</v>
      </c>
      <c r="G528" s="4">
        <v>1.11344826</v>
      </c>
      <c r="H528" s="4">
        <v>0.57696150800000001</v>
      </c>
      <c r="I528" s="7">
        <v>2.0215302096998462</v>
      </c>
      <c r="J528" s="12">
        <f t="shared" si="8"/>
        <v>3.6172920476018396E-2</v>
      </c>
    </row>
    <row r="529" spans="1:10" x14ac:dyDescent="0.25">
      <c r="A529" s="4" t="s">
        <v>3831</v>
      </c>
      <c r="B529" s="4" t="s">
        <v>3832</v>
      </c>
      <c r="C529" s="4">
        <v>0.25211441400000001</v>
      </c>
      <c r="D529" s="4">
        <v>0.33455973700000002</v>
      </c>
      <c r="E529" s="4">
        <v>0.32035783200000001</v>
      </c>
      <c r="F529" s="4">
        <v>0.54427551100000005</v>
      </c>
      <c r="G529" s="4">
        <v>0.79656031999999999</v>
      </c>
      <c r="H529" s="4">
        <v>0.49257894200000002</v>
      </c>
      <c r="I529" s="7">
        <v>2.0213342058082646</v>
      </c>
      <c r="J529" s="12">
        <f t="shared" si="8"/>
        <v>1.6865571813305346E-2</v>
      </c>
    </row>
    <row r="530" spans="1:10" x14ac:dyDescent="0.25">
      <c r="A530" s="4" t="s">
        <v>3763</v>
      </c>
      <c r="B530" s="4" t="s">
        <v>3764</v>
      </c>
      <c r="C530" s="4">
        <v>0.347191209</v>
      </c>
      <c r="D530" s="4">
        <v>0.27240952200000002</v>
      </c>
      <c r="E530" s="4">
        <v>0.34767058200000001</v>
      </c>
      <c r="F530" s="4">
        <v>0.45095253800000001</v>
      </c>
      <c r="G530" s="4">
        <v>0.91087102900000005</v>
      </c>
      <c r="H530" s="4">
        <v>0.59311169100000005</v>
      </c>
      <c r="I530" s="7">
        <v>2.0210826390961105</v>
      </c>
      <c r="J530" s="12">
        <f t="shared" si="8"/>
        <v>3.7928540652742343E-2</v>
      </c>
    </row>
    <row r="531" spans="1:10" x14ac:dyDescent="0.25">
      <c r="A531" s="4" t="s">
        <v>2501</v>
      </c>
      <c r="B531" s="4" t="s">
        <v>2502</v>
      </c>
      <c r="C531" s="4">
        <v>1.2335510000000001</v>
      </c>
      <c r="D531" s="4">
        <v>0.82678399999999996</v>
      </c>
      <c r="E531" s="4">
        <v>0.85081899999999999</v>
      </c>
      <c r="F531" s="4">
        <v>2.1723430000000001</v>
      </c>
      <c r="G531" s="4">
        <v>2.385481</v>
      </c>
      <c r="H531" s="4">
        <v>1.323488</v>
      </c>
      <c r="I531" s="7">
        <v>2.0202682510097367</v>
      </c>
      <c r="J531" s="12">
        <f t="shared" si="8"/>
        <v>2.3723794401319376E-2</v>
      </c>
    </row>
    <row r="532" spans="1:10" x14ac:dyDescent="0.25">
      <c r="A532" s="4" t="s">
        <v>1860</v>
      </c>
      <c r="B532" s="4" t="s">
        <v>1861</v>
      </c>
      <c r="C532" s="4">
        <v>2.0350489999999999</v>
      </c>
      <c r="D532" s="4">
        <v>1.704909</v>
      </c>
      <c r="E532" s="4">
        <v>1.935791</v>
      </c>
      <c r="F532" s="4">
        <v>4.0220219999999998</v>
      </c>
      <c r="G532" s="4">
        <v>4.0244540000000004</v>
      </c>
      <c r="H532" s="4">
        <v>3.4140869999999999</v>
      </c>
      <c r="I532" s="7">
        <v>2.0192159660337343</v>
      </c>
      <c r="J532" s="12">
        <f t="shared" si="8"/>
        <v>5.122942502013071E-4</v>
      </c>
    </row>
    <row r="533" spans="1:10" x14ac:dyDescent="0.25">
      <c r="A533" s="4" t="s">
        <v>3917</v>
      </c>
      <c r="B533" s="4" t="s">
        <v>3918</v>
      </c>
      <c r="C533" s="4">
        <v>0.407273</v>
      </c>
      <c r="D533" s="4">
        <v>0.24090400000000001</v>
      </c>
      <c r="E533" s="4">
        <v>0.17301900000000001</v>
      </c>
      <c r="F533" s="4">
        <v>0.58401800000000004</v>
      </c>
      <c r="G533" s="4">
        <v>0.53187099999999998</v>
      </c>
      <c r="H533" s="4">
        <v>0.54156300000000002</v>
      </c>
      <c r="I533" s="7">
        <v>2.0183391054023643</v>
      </c>
      <c r="J533" s="12">
        <f t="shared" si="8"/>
        <v>8.7427098148074641E-3</v>
      </c>
    </row>
    <row r="534" spans="1:10" x14ac:dyDescent="0.25">
      <c r="A534" s="4" t="s">
        <v>1331</v>
      </c>
      <c r="B534" s="4" t="s">
        <v>1332</v>
      </c>
      <c r="C534" s="4">
        <v>2.798108</v>
      </c>
      <c r="D534" s="4">
        <v>3.3863099999999999</v>
      </c>
      <c r="E534" s="4">
        <v>2.8555860000000002</v>
      </c>
      <c r="F534" s="4">
        <v>6.2124050000000004</v>
      </c>
      <c r="G534" s="4">
        <v>7.4725149999999996</v>
      </c>
      <c r="H534" s="4">
        <v>4.5552970000000004</v>
      </c>
      <c r="I534" s="7">
        <v>2.0177222266715811</v>
      </c>
      <c r="J534" s="12">
        <f t="shared" si="8"/>
        <v>1.1958796060852039E-2</v>
      </c>
    </row>
    <row r="535" spans="1:10" x14ac:dyDescent="0.25">
      <c r="A535" s="4" t="s">
        <v>3513</v>
      </c>
      <c r="B535" s="4" t="s">
        <v>3514</v>
      </c>
      <c r="C535" s="4">
        <v>0.42170519299999998</v>
      </c>
      <c r="D535" s="4">
        <v>0.43428778400000001</v>
      </c>
      <c r="E535" s="4">
        <v>0.39898066999999998</v>
      </c>
      <c r="F535" s="4">
        <v>0.91074209699999997</v>
      </c>
      <c r="G535" s="4">
        <v>0.88625678100000005</v>
      </c>
      <c r="H535" s="4">
        <v>0.73362267800000003</v>
      </c>
      <c r="I535" s="7">
        <v>2.0164738614626865</v>
      </c>
      <c r="J535" s="12">
        <f t="shared" si="8"/>
        <v>8.2704639403206653E-4</v>
      </c>
    </row>
    <row r="536" spans="1:10" x14ac:dyDescent="0.25">
      <c r="A536" s="4" t="s">
        <v>2054</v>
      </c>
      <c r="B536" s="4" t="s">
        <v>2055</v>
      </c>
      <c r="C536" s="4">
        <v>1.2393158520000001</v>
      </c>
      <c r="D536" s="4">
        <v>1.5718025980000001</v>
      </c>
      <c r="E536" s="4">
        <v>1.892057213</v>
      </c>
      <c r="F536" s="4">
        <v>3.4670202360000002</v>
      </c>
      <c r="G536" s="4">
        <v>3.1390337320000001</v>
      </c>
      <c r="H536" s="4">
        <v>2.8772759140000002</v>
      </c>
      <c r="I536" s="7">
        <v>2.0163673571892264</v>
      </c>
      <c r="J536" s="12">
        <f t="shared" si="8"/>
        <v>1.6526951061400679E-3</v>
      </c>
    </row>
    <row r="537" spans="1:10" x14ac:dyDescent="0.25">
      <c r="A537" s="4" t="s">
        <v>228</v>
      </c>
      <c r="B537" s="4" t="s">
        <v>229</v>
      </c>
      <c r="C537" s="4">
        <v>20.398045</v>
      </c>
      <c r="D537" s="4">
        <v>21.554148000000001</v>
      </c>
      <c r="E537" s="4">
        <v>20.040792</v>
      </c>
      <c r="F537" s="4">
        <v>41.945328000000003</v>
      </c>
      <c r="G537" s="4">
        <v>40.099072</v>
      </c>
      <c r="H537" s="4">
        <v>42.865681000000002</v>
      </c>
      <c r="I537" s="7">
        <v>2.0149067027503191</v>
      </c>
      <c r="J537" s="12">
        <f t="shared" si="8"/>
        <v>1.1590468526586381E-5</v>
      </c>
    </row>
    <row r="538" spans="1:10" x14ac:dyDescent="0.25">
      <c r="A538" s="4" t="s">
        <v>2169</v>
      </c>
      <c r="B538" s="4" t="s">
        <v>2170</v>
      </c>
      <c r="C538" s="4">
        <v>1.4419116160000001</v>
      </c>
      <c r="D538" s="4">
        <v>1.227003877</v>
      </c>
      <c r="E538" s="4">
        <v>1.389662808</v>
      </c>
      <c r="F538" s="4">
        <v>2.6930437980000002</v>
      </c>
      <c r="G538" s="4">
        <v>3.251525016</v>
      </c>
      <c r="H538" s="4">
        <v>2.2283239469999998</v>
      </c>
      <c r="I538" s="7">
        <v>2.0137329268690634</v>
      </c>
      <c r="J538" s="12">
        <f t="shared" si="8"/>
        <v>5.2908293923267773E-3</v>
      </c>
    </row>
    <row r="539" spans="1:10" x14ac:dyDescent="0.25">
      <c r="A539" s="4" t="s">
        <v>226</v>
      </c>
      <c r="B539" s="4" t="s">
        <v>227</v>
      </c>
      <c r="C539" s="4">
        <v>22.58241018</v>
      </c>
      <c r="D539" s="4">
        <v>18.499720100000001</v>
      </c>
      <c r="E539" s="4">
        <v>21.736860879999998</v>
      </c>
      <c r="F539" s="4">
        <v>47.99786495</v>
      </c>
      <c r="G539" s="4">
        <v>39.167448980000003</v>
      </c>
      <c r="H539" s="4">
        <v>39.331352729999999</v>
      </c>
      <c r="I539" s="7">
        <v>2.0136691838589531</v>
      </c>
      <c r="J539" s="12">
        <f t="shared" si="8"/>
        <v>1.2952271479476445E-3</v>
      </c>
    </row>
    <row r="540" spans="1:10" x14ac:dyDescent="0.25">
      <c r="A540" s="4" t="s">
        <v>3227</v>
      </c>
      <c r="B540" s="4" t="s">
        <v>3228</v>
      </c>
      <c r="C540" s="4">
        <v>0.53984399999999999</v>
      </c>
      <c r="D540" s="4">
        <v>0.62535499999999999</v>
      </c>
      <c r="E540" s="4">
        <v>0.42484</v>
      </c>
      <c r="F540" s="4">
        <v>1.193694</v>
      </c>
      <c r="G540" s="4">
        <v>0.97231500000000004</v>
      </c>
      <c r="H540" s="4">
        <v>1.033339</v>
      </c>
      <c r="I540" s="7">
        <v>2.0121191995919596</v>
      </c>
      <c r="J540" s="12">
        <f t="shared" si="8"/>
        <v>1.8266993831005218E-3</v>
      </c>
    </row>
    <row r="541" spans="1:10" x14ac:dyDescent="0.25">
      <c r="A541" s="4" t="s">
        <v>1091</v>
      </c>
      <c r="B541" s="4" t="s">
        <v>1092</v>
      </c>
      <c r="C541" s="4">
        <v>3.985852</v>
      </c>
      <c r="D541" s="4">
        <v>3.8312819999999999</v>
      </c>
      <c r="E541" s="4">
        <v>3.8430360000000001</v>
      </c>
      <c r="F541" s="4">
        <v>8.1879249999999999</v>
      </c>
      <c r="G541" s="4">
        <v>10.246365000000001</v>
      </c>
      <c r="H541" s="4">
        <v>5.0193099999999999</v>
      </c>
      <c r="I541" s="7">
        <v>2.0114286498395826</v>
      </c>
      <c r="J541" s="12">
        <f t="shared" si="8"/>
        <v>3.0517813290300254E-2</v>
      </c>
    </row>
    <row r="542" spans="1:10" x14ac:dyDescent="0.25">
      <c r="A542" s="4" t="s">
        <v>926</v>
      </c>
      <c r="B542" s="4" t="s">
        <v>927</v>
      </c>
      <c r="C542" s="4">
        <v>4.2138310360000002</v>
      </c>
      <c r="D542" s="4">
        <v>5.4491480059999997</v>
      </c>
      <c r="E542" s="4">
        <v>4.6813507730000001</v>
      </c>
      <c r="F542" s="4">
        <v>9.7169853229999994</v>
      </c>
      <c r="G542" s="4">
        <v>10.44133034</v>
      </c>
      <c r="H542" s="4">
        <v>8.6740301879999997</v>
      </c>
      <c r="I542" s="7">
        <v>2.0100169351132564</v>
      </c>
      <c r="J542" s="12">
        <f t="shared" si="8"/>
        <v>7.6312867298653137E-4</v>
      </c>
    </row>
    <row r="543" spans="1:10" x14ac:dyDescent="0.25">
      <c r="A543" s="4" t="s">
        <v>4051</v>
      </c>
      <c r="B543" s="4" t="s">
        <v>4052</v>
      </c>
      <c r="C543" s="4">
        <v>0.32432825199999998</v>
      </c>
      <c r="D543" s="4">
        <v>0.17217079900000001</v>
      </c>
      <c r="E543" s="4">
        <v>0.20284575399999999</v>
      </c>
      <c r="F543" s="4">
        <v>0.41809304200000003</v>
      </c>
      <c r="G543" s="4">
        <v>0.56529642499999999</v>
      </c>
      <c r="H543" s="4">
        <v>0.422229136</v>
      </c>
      <c r="I543" s="7">
        <v>2.0099078350914472</v>
      </c>
      <c r="J543" s="12">
        <f t="shared" si="8"/>
        <v>1.23427182574588E-2</v>
      </c>
    </row>
    <row r="544" spans="1:10" x14ac:dyDescent="0.25">
      <c r="A544" s="4" t="s">
        <v>2261</v>
      </c>
      <c r="B544" s="4" t="s">
        <v>2262</v>
      </c>
      <c r="C544" s="4">
        <v>1.25205152</v>
      </c>
      <c r="D544" s="4">
        <v>1.2402342159999999</v>
      </c>
      <c r="E544" s="4">
        <v>1.2751441050000001</v>
      </c>
      <c r="F544" s="4">
        <v>2.4137915969999999</v>
      </c>
      <c r="G544" s="4">
        <v>2.6479537030000002</v>
      </c>
      <c r="H544" s="4">
        <v>2.510224134</v>
      </c>
      <c r="I544" s="7">
        <v>2.0098501507834712</v>
      </c>
      <c r="J544" s="12">
        <f t="shared" si="8"/>
        <v>2.5360501372957004E-5</v>
      </c>
    </row>
    <row r="545" spans="1:10" x14ac:dyDescent="0.25">
      <c r="A545" s="4" t="s">
        <v>2235</v>
      </c>
      <c r="B545" s="4" t="s">
        <v>2236</v>
      </c>
      <c r="C545" s="4">
        <v>1.4229540000000001</v>
      </c>
      <c r="D545" s="4">
        <v>1.2015009999999999</v>
      </c>
      <c r="E545" s="4">
        <v>1.206215</v>
      </c>
      <c r="F545" s="4">
        <v>2.6753900000000002</v>
      </c>
      <c r="G545" s="4">
        <v>3.0261089999999999</v>
      </c>
      <c r="H545" s="4">
        <v>1.9967520000000001</v>
      </c>
      <c r="I545" s="7">
        <v>2.0096356512046194</v>
      </c>
      <c r="J545" s="12">
        <f t="shared" si="8"/>
        <v>7.1447748571001968E-3</v>
      </c>
    </row>
    <row r="546" spans="1:10" x14ac:dyDescent="0.25">
      <c r="A546" s="4" t="s">
        <v>3745</v>
      </c>
      <c r="B546" s="4" t="s">
        <v>3746</v>
      </c>
      <c r="C546" s="4">
        <v>0.28020315899999998</v>
      </c>
      <c r="D546" s="4">
        <v>0.35616091799999999</v>
      </c>
      <c r="E546" s="4">
        <v>0.35139492300000003</v>
      </c>
      <c r="F546" s="4">
        <v>0.52674303499999997</v>
      </c>
      <c r="G546" s="4">
        <v>0.90148302199999997</v>
      </c>
      <c r="H546" s="4">
        <v>0.55638094500000002</v>
      </c>
      <c r="I546" s="7">
        <v>2.0092016392662577</v>
      </c>
      <c r="J546" s="12">
        <f t="shared" si="8"/>
        <v>2.6858911384292979E-2</v>
      </c>
    </row>
    <row r="547" spans="1:10" x14ac:dyDescent="0.25">
      <c r="A547" s="4" t="s">
        <v>708</v>
      </c>
      <c r="B547" s="4" t="s">
        <v>709</v>
      </c>
      <c r="C547" s="4">
        <v>6.5194782419999999</v>
      </c>
      <c r="D547" s="4">
        <v>6.7276495670000003</v>
      </c>
      <c r="E547" s="4">
        <v>6.8171185760000004</v>
      </c>
      <c r="F547" s="4">
        <v>14.16900682</v>
      </c>
      <c r="G547" s="4">
        <v>14.834182869999999</v>
      </c>
      <c r="H547" s="4">
        <v>11.29761455</v>
      </c>
      <c r="I547" s="7">
        <v>2.0085879861467819</v>
      </c>
      <c r="J547" s="12">
        <f t="shared" si="8"/>
        <v>1.725014630466905E-3</v>
      </c>
    </row>
    <row r="548" spans="1:10" x14ac:dyDescent="0.25">
      <c r="A548" s="4" t="s">
        <v>3323</v>
      </c>
      <c r="B548" s="4" t="s">
        <v>3324</v>
      </c>
      <c r="C548" s="4">
        <v>0.38174687400000001</v>
      </c>
      <c r="D548" s="4">
        <v>0.41151418899999997</v>
      </c>
      <c r="E548" s="4">
        <v>0.69267015799999998</v>
      </c>
      <c r="F548" s="4">
        <v>0.82470866799999998</v>
      </c>
      <c r="G548" s="4">
        <v>1.3482976310000001</v>
      </c>
      <c r="H548" s="4">
        <v>0.81081030300000001</v>
      </c>
      <c r="I548" s="7">
        <v>2.0080448945624516</v>
      </c>
      <c r="J548" s="12">
        <f t="shared" si="8"/>
        <v>3.4741902691614E-2</v>
      </c>
    </row>
    <row r="549" spans="1:10" x14ac:dyDescent="0.25">
      <c r="A549" s="4" t="s">
        <v>2699</v>
      </c>
      <c r="B549" s="4" t="s">
        <v>2700</v>
      </c>
      <c r="C549" s="4">
        <v>0.70959481999999996</v>
      </c>
      <c r="D549" s="4">
        <v>0.75037229100000002</v>
      </c>
      <c r="E549" s="4">
        <v>1.051331909</v>
      </c>
      <c r="F549" s="4">
        <v>1.8107711959999999</v>
      </c>
      <c r="G549" s="4">
        <v>1.938668171</v>
      </c>
      <c r="H549" s="4">
        <v>1.2930073689999999</v>
      </c>
      <c r="I549" s="7">
        <v>2.0079037565188074</v>
      </c>
      <c r="J549" s="12">
        <f t="shared" si="8"/>
        <v>9.9586235309623572E-3</v>
      </c>
    </row>
    <row r="550" spans="1:10" x14ac:dyDescent="0.25">
      <c r="A550" s="4" t="s">
        <v>2431</v>
      </c>
      <c r="B550" s="4" t="s">
        <v>2432</v>
      </c>
      <c r="C550" s="4">
        <v>0.99027960100000001</v>
      </c>
      <c r="D550" s="4">
        <v>1.23328737</v>
      </c>
      <c r="E550" s="4">
        <v>0.92379874100000003</v>
      </c>
      <c r="F550" s="4">
        <v>2.031181213</v>
      </c>
      <c r="G550" s="4">
        <v>2.2920734189999998</v>
      </c>
      <c r="H550" s="4">
        <v>1.9896310690000001</v>
      </c>
      <c r="I550" s="7">
        <v>2.0057680862858684</v>
      </c>
      <c r="J550" s="12">
        <f t="shared" si="8"/>
        <v>6.919017127983365E-4</v>
      </c>
    </row>
    <row r="551" spans="1:10" x14ac:dyDescent="0.25">
      <c r="A551" s="4" t="s">
        <v>734</v>
      </c>
      <c r="B551" s="4" t="s">
        <v>735</v>
      </c>
      <c r="C551" s="4">
        <v>6.0397627680000001</v>
      </c>
      <c r="D551" s="4">
        <v>6.9453982359999999</v>
      </c>
      <c r="E551" s="4">
        <v>6.5038759380000002</v>
      </c>
      <c r="F551" s="4">
        <v>13.215726829999999</v>
      </c>
      <c r="G551" s="4">
        <v>13.987638199999999</v>
      </c>
      <c r="H551" s="4">
        <v>11.862232130000001</v>
      </c>
      <c r="I551" s="7">
        <v>2.0044908979474192</v>
      </c>
      <c r="J551" s="12">
        <f t="shared" si="8"/>
        <v>3.1834173448267269E-4</v>
      </c>
    </row>
    <row r="552" spans="1:10" x14ac:dyDescent="0.25">
      <c r="A552" s="4" t="s">
        <v>1880</v>
      </c>
      <c r="B552" s="4" t="s">
        <v>1881</v>
      </c>
      <c r="C552" s="4">
        <v>1.712609262</v>
      </c>
      <c r="D552" s="4">
        <v>2.0125772049999999</v>
      </c>
      <c r="E552" s="4">
        <v>1.836468545</v>
      </c>
      <c r="F552" s="4">
        <v>3.9143219170000001</v>
      </c>
      <c r="G552" s="4">
        <v>3.084555371</v>
      </c>
      <c r="H552" s="4">
        <v>4.1451551929999999</v>
      </c>
      <c r="I552" s="7">
        <v>2.0037259515297672</v>
      </c>
      <c r="J552" s="12">
        <f t="shared" si="8"/>
        <v>2.5315805170158449E-3</v>
      </c>
    </row>
    <row r="553" spans="1:10" x14ac:dyDescent="0.25">
      <c r="A553" s="4" t="s">
        <v>583</v>
      </c>
      <c r="B553" s="4" t="s">
        <v>584</v>
      </c>
      <c r="C553" s="4">
        <v>7.629149</v>
      </c>
      <c r="D553" s="4">
        <v>7.4068199999999997</v>
      </c>
      <c r="E553" s="4">
        <v>9.7294859999999996</v>
      </c>
      <c r="F553" s="4">
        <v>14.265207999999999</v>
      </c>
      <c r="G553" s="4">
        <v>21.87623</v>
      </c>
      <c r="H553" s="4">
        <v>13.473927</v>
      </c>
      <c r="I553" s="7">
        <v>2.0034101937557778</v>
      </c>
      <c r="J553" s="12">
        <f t="shared" si="8"/>
        <v>2.0355128967676519E-2</v>
      </c>
    </row>
    <row r="554" spans="1:10" x14ac:dyDescent="0.25">
      <c r="A554" s="4" t="s">
        <v>4081</v>
      </c>
      <c r="B554" s="4" t="s">
        <v>4082</v>
      </c>
      <c r="C554" s="4">
        <v>0.24403581299999999</v>
      </c>
      <c r="D554" s="4">
        <v>0.14794363999999999</v>
      </c>
      <c r="E554" s="4">
        <v>0.27818554200000001</v>
      </c>
      <c r="F554" s="4">
        <v>0.46634798</v>
      </c>
      <c r="G554" s="4">
        <v>0.54017093599999999</v>
      </c>
      <c r="H554" s="4">
        <v>0.33544706200000002</v>
      </c>
      <c r="I554" s="7">
        <v>2.002441171968405</v>
      </c>
      <c r="J554" s="12">
        <f t="shared" si="8"/>
        <v>1.7513394624312277E-2</v>
      </c>
    </row>
    <row r="555" spans="1:10" x14ac:dyDescent="0.25">
      <c r="A555" s="4" t="s">
        <v>1299</v>
      </c>
      <c r="B555" s="4" t="s">
        <v>1300</v>
      </c>
      <c r="C555" s="4">
        <v>2.8285901419999999</v>
      </c>
      <c r="D555" s="4">
        <v>3.1902611300000001</v>
      </c>
      <c r="E555" s="4">
        <v>3.4277194080000002</v>
      </c>
      <c r="F555" s="4">
        <v>6.028640126</v>
      </c>
      <c r="G555" s="4">
        <v>6.1684786310000002</v>
      </c>
      <c r="H555" s="4">
        <v>6.7097251289999997</v>
      </c>
      <c r="I555" s="7">
        <v>2.0014505291352989</v>
      </c>
      <c r="J555" s="12">
        <f t="shared" si="8"/>
        <v>1.5601300294170085E-4</v>
      </c>
    </row>
    <row r="556" spans="1:10" x14ac:dyDescent="0.25">
      <c r="A556" s="4" t="s">
        <v>3953</v>
      </c>
      <c r="B556" s="4" t="s">
        <v>3954</v>
      </c>
      <c r="C556" s="4">
        <v>0.248337</v>
      </c>
      <c r="D556" s="4">
        <v>0.31989400000000001</v>
      </c>
      <c r="E556" s="4">
        <v>0.23064699999999999</v>
      </c>
      <c r="F556" s="4">
        <v>0.57247999999999999</v>
      </c>
      <c r="G556" s="4">
        <v>0.56906500000000004</v>
      </c>
      <c r="H556" s="4">
        <v>0.45736500000000002</v>
      </c>
      <c r="I556" s="7">
        <v>2.0014445259476417</v>
      </c>
      <c r="J556" s="12">
        <f t="shared" si="8"/>
        <v>2.3127165951972212E-3</v>
      </c>
    </row>
    <row r="557" spans="1:10" x14ac:dyDescent="0.25">
      <c r="A557" s="4" t="s">
        <v>2618</v>
      </c>
      <c r="B557" s="4" t="s">
        <v>2619</v>
      </c>
      <c r="C557" s="4">
        <v>0.70780900000000002</v>
      </c>
      <c r="D557" s="4">
        <v>0.876498</v>
      </c>
      <c r="E557" s="4">
        <v>1.13923</v>
      </c>
      <c r="F557" s="4">
        <v>1.6548940000000001</v>
      </c>
      <c r="G557" s="4">
        <v>2.1153279999999999</v>
      </c>
      <c r="H557" s="4">
        <v>1.6790590000000001</v>
      </c>
      <c r="I557" s="7">
        <v>2.0008103433145941</v>
      </c>
      <c r="J557" s="12">
        <f t="shared" si="8"/>
        <v>4.8222360005999824E-3</v>
      </c>
    </row>
    <row r="558" spans="1:10" x14ac:dyDescent="0.25">
      <c r="A558" s="4" t="s">
        <v>303</v>
      </c>
      <c r="B558" s="4" t="s">
        <v>304</v>
      </c>
      <c r="C558" s="4">
        <v>16.626080000000002</v>
      </c>
      <c r="D558" s="4">
        <v>16.736916999999998</v>
      </c>
      <c r="E558" s="4">
        <v>16.244440000000001</v>
      </c>
      <c r="F558" s="4">
        <v>33.438395999999997</v>
      </c>
      <c r="G558" s="4">
        <v>32.488337999999999</v>
      </c>
      <c r="H558" s="4">
        <v>33.327438000000001</v>
      </c>
      <c r="I558" s="7">
        <v>2.0007921796080694</v>
      </c>
      <c r="J558" s="12">
        <f t="shared" si="8"/>
        <v>5.0210167569496953E-7</v>
      </c>
    </row>
    <row r="559" spans="1:10" x14ac:dyDescent="0.25">
      <c r="A559" s="4" t="s">
        <v>252</v>
      </c>
      <c r="B559" s="4" t="s">
        <v>253</v>
      </c>
      <c r="C559" s="4">
        <v>19.120310920000001</v>
      </c>
      <c r="D559" s="4">
        <v>18.039074060000001</v>
      </c>
      <c r="E559" s="4">
        <v>20.300697880000001</v>
      </c>
      <c r="F559" s="4">
        <v>41.984967169999997</v>
      </c>
      <c r="G559" s="4">
        <v>36.178158029999999</v>
      </c>
      <c r="H559" s="4">
        <v>36.792226190000001</v>
      </c>
      <c r="I559" s="7">
        <v>2.0006123497956962</v>
      </c>
      <c r="J559" s="12">
        <f t="shared" si="8"/>
        <v>3.0297626981646685E-4</v>
      </c>
    </row>
    <row r="560" spans="1:10" x14ac:dyDescent="0.25">
      <c r="A560" s="4" t="s">
        <v>26</v>
      </c>
      <c r="B560" s="4" t="s">
        <v>27</v>
      </c>
      <c r="C560" s="4">
        <v>112.0213566</v>
      </c>
      <c r="D560" s="4">
        <v>151.8987439</v>
      </c>
      <c r="E560" s="4">
        <v>116.6417069</v>
      </c>
      <c r="F560" s="4">
        <v>345.50849679999999</v>
      </c>
      <c r="G560" s="4">
        <v>202.8149957</v>
      </c>
      <c r="H560" s="4">
        <v>212.985579</v>
      </c>
      <c r="I560" s="7">
        <v>2.0004873234686031</v>
      </c>
      <c r="J560" s="12">
        <f t="shared" si="8"/>
        <v>2.8104362349513915E-2</v>
      </c>
    </row>
    <row r="561" spans="1:10" x14ac:dyDescent="0.25">
      <c r="A561" s="4" t="s">
        <v>1816</v>
      </c>
      <c r="B561" s="4" t="s">
        <v>1817</v>
      </c>
      <c r="C561" s="4">
        <v>1.7785918270000001</v>
      </c>
      <c r="D561" s="4">
        <v>2.1226025759999998</v>
      </c>
      <c r="E561" s="4">
        <v>1.9915192850000001</v>
      </c>
      <c r="F561" s="4">
        <v>4.2118318419999996</v>
      </c>
      <c r="G561" s="4">
        <v>4.5259789049999997</v>
      </c>
      <c r="H561" s="4">
        <v>3.0457006249999998</v>
      </c>
      <c r="I561" s="7">
        <v>1.9996748520119174</v>
      </c>
      <c r="J561" s="12">
        <f t="shared" si="8"/>
        <v>6.5449817792590107E-3</v>
      </c>
    </row>
    <row r="562" spans="1:10" x14ac:dyDescent="0.25">
      <c r="A562" s="4" t="s">
        <v>838</v>
      </c>
      <c r="B562" s="4" t="s">
        <v>839</v>
      </c>
      <c r="C562" s="4">
        <v>6.0107600000000003</v>
      </c>
      <c r="D562" s="4">
        <v>4.9504020000000004</v>
      </c>
      <c r="E562" s="4">
        <v>5.4669480000000004</v>
      </c>
      <c r="F562" s="4">
        <v>10.84319</v>
      </c>
      <c r="G562" s="4">
        <v>11.750284000000001</v>
      </c>
      <c r="H562" s="4">
        <v>10.243482999999999</v>
      </c>
      <c r="I562" s="7">
        <v>1.9988274366314804</v>
      </c>
      <c r="J562" s="12">
        <f t="shared" si="8"/>
        <v>2.5674656040676572E-4</v>
      </c>
    </row>
    <row r="563" spans="1:10" x14ac:dyDescent="0.25">
      <c r="A563" s="4" t="s">
        <v>106</v>
      </c>
      <c r="B563" s="4" t="s">
        <v>107</v>
      </c>
      <c r="C563" s="4">
        <v>48.15654</v>
      </c>
      <c r="D563" s="4">
        <v>43.065353000000002</v>
      </c>
      <c r="E563" s="4">
        <v>45.969456000000001</v>
      </c>
      <c r="F563" s="4">
        <v>90.086326999999997</v>
      </c>
      <c r="G563" s="4">
        <v>100.459709</v>
      </c>
      <c r="H563" s="4">
        <v>83.610802000000007</v>
      </c>
      <c r="I563" s="7">
        <v>1.9983536862809039</v>
      </c>
      <c r="J563" s="12">
        <f t="shared" si="8"/>
        <v>4.3845044116614849E-4</v>
      </c>
    </row>
    <row r="564" spans="1:10" x14ac:dyDescent="0.25">
      <c r="A564" s="4" t="s">
        <v>4107</v>
      </c>
      <c r="B564" s="4" t="s">
        <v>4108</v>
      </c>
      <c r="C564" s="4">
        <v>0.17600012600000001</v>
      </c>
      <c r="D564" s="4">
        <v>0.28801649099999999</v>
      </c>
      <c r="E564" s="4">
        <v>0.18499964899999999</v>
      </c>
      <c r="F564" s="4">
        <v>0.43513758200000002</v>
      </c>
      <c r="G564" s="4">
        <v>0.32217144399999997</v>
      </c>
      <c r="H564" s="4">
        <v>0.53906722699999998</v>
      </c>
      <c r="I564" s="7">
        <v>1.997448016195021</v>
      </c>
      <c r="J564" s="12">
        <f t="shared" si="8"/>
        <v>2.0199526606337233E-2</v>
      </c>
    </row>
    <row r="565" spans="1:10" x14ac:dyDescent="0.25">
      <c r="A565" s="4" t="s">
        <v>24</v>
      </c>
      <c r="B565" s="4" t="s">
        <v>25</v>
      </c>
      <c r="C565" s="4">
        <v>136.34767199999999</v>
      </c>
      <c r="D565" s="4">
        <v>127.15334900000001</v>
      </c>
      <c r="E565" s="4">
        <v>125.3426044</v>
      </c>
      <c r="F565" s="4">
        <v>249.80712320000001</v>
      </c>
      <c r="G565" s="4">
        <v>285.70735239999999</v>
      </c>
      <c r="H565" s="4">
        <v>241.14946649999999</v>
      </c>
      <c r="I565" s="7">
        <v>1.997368328466367</v>
      </c>
      <c r="J565" s="12">
        <f t="shared" si="8"/>
        <v>3.8858378773710451E-4</v>
      </c>
    </row>
    <row r="566" spans="1:10" x14ac:dyDescent="0.25">
      <c r="A566" s="4" t="s">
        <v>86</v>
      </c>
      <c r="B566" s="4" t="s">
        <v>87</v>
      </c>
      <c r="C566" s="4">
        <v>53.790048149999997</v>
      </c>
      <c r="D566" s="4">
        <v>54.668490269999999</v>
      </c>
      <c r="E566" s="4">
        <v>53.618707780000001</v>
      </c>
      <c r="F566" s="4">
        <v>112.8319104</v>
      </c>
      <c r="G566" s="4">
        <v>129.28511219999999</v>
      </c>
      <c r="H566" s="4">
        <v>81.280751030000005</v>
      </c>
      <c r="I566" s="7">
        <v>1.9953311227347346</v>
      </c>
      <c r="J566" s="12">
        <f t="shared" si="8"/>
        <v>9.4136181331062798E-3</v>
      </c>
    </row>
    <row r="567" spans="1:10" x14ac:dyDescent="0.25">
      <c r="A567" s="4" t="s">
        <v>421</v>
      </c>
      <c r="B567" s="4" t="s">
        <v>422</v>
      </c>
      <c r="C567" s="4">
        <v>10.529598999999999</v>
      </c>
      <c r="D567" s="4">
        <v>14.185802000000001</v>
      </c>
      <c r="E567" s="4">
        <v>11.306247000000001</v>
      </c>
      <c r="F567" s="4">
        <v>33.347439000000001</v>
      </c>
      <c r="G567" s="4">
        <v>22.426033</v>
      </c>
      <c r="H567" s="4">
        <v>16.091103</v>
      </c>
      <c r="I567" s="7">
        <v>1.9950385112863245</v>
      </c>
      <c r="J567" s="12">
        <f t="shared" si="8"/>
        <v>4.0792813410029438E-2</v>
      </c>
    </row>
    <row r="568" spans="1:10" x14ac:dyDescent="0.25">
      <c r="A568" s="4" t="s">
        <v>575</v>
      </c>
      <c r="B568" s="4" t="s">
        <v>576</v>
      </c>
      <c r="C568" s="4">
        <v>8.6956536119999992</v>
      </c>
      <c r="D568" s="4">
        <v>8.9302274199999996</v>
      </c>
      <c r="E568" s="4">
        <v>7.4231337540000002</v>
      </c>
      <c r="F568" s="4">
        <v>17.739437299999999</v>
      </c>
      <c r="G568" s="4">
        <v>17.73490219</v>
      </c>
      <c r="H568" s="4">
        <v>14.49096728</v>
      </c>
      <c r="I568" s="7">
        <v>1.9947014761604842</v>
      </c>
      <c r="J568" s="12">
        <f t="shared" si="8"/>
        <v>1.0703978079124774E-3</v>
      </c>
    </row>
    <row r="569" spans="1:10" x14ac:dyDescent="0.25">
      <c r="A569" s="4" t="s">
        <v>4127</v>
      </c>
      <c r="B569" s="4" t="s">
        <v>4128</v>
      </c>
      <c r="C569" s="4">
        <v>0.218430452</v>
      </c>
      <c r="D569" s="4">
        <v>0.22332569799999999</v>
      </c>
      <c r="E569" s="4">
        <v>0.19579859399999999</v>
      </c>
      <c r="F569" s="4">
        <v>0.25798628699999998</v>
      </c>
      <c r="G569" s="4">
        <v>0.55951862100000005</v>
      </c>
      <c r="H569" s="4">
        <v>0.45340281900000001</v>
      </c>
      <c r="I569" s="7">
        <v>1.9934095682926956</v>
      </c>
      <c r="J569" s="12">
        <f t="shared" si="8"/>
        <v>3.8004971247756439E-2</v>
      </c>
    </row>
    <row r="570" spans="1:10" x14ac:dyDescent="0.25">
      <c r="A570" s="4" t="s">
        <v>3021</v>
      </c>
      <c r="B570" s="4" t="s">
        <v>3022</v>
      </c>
      <c r="C570" s="4">
        <v>0.62252946300000001</v>
      </c>
      <c r="D570" s="4">
        <v>0.728102625</v>
      </c>
      <c r="E570" s="4">
        <v>0.57222081499999999</v>
      </c>
      <c r="F570" s="4">
        <v>1.389674691</v>
      </c>
      <c r="G570" s="4">
        <v>1.5873372029999999</v>
      </c>
      <c r="H570" s="4">
        <v>0.85505696499999995</v>
      </c>
      <c r="I570" s="7">
        <v>1.9929079614053036</v>
      </c>
      <c r="J570" s="12">
        <f t="shared" si="8"/>
        <v>2.3256139893015851E-2</v>
      </c>
    </row>
    <row r="571" spans="1:10" x14ac:dyDescent="0.25">
      <c r="A571" s="4" t="s">
        <v>3375</v>
      </c>
      <c r="B571" s="4" t="s">
        <v>3376</v>
      </c>
      <c r="C571" s="4">
        <v>0.43777289899999999</v>
      </c>
      <c r="D571" s="4">
        <v>0.47990470400000002</v>
      </c>
      <c r="E571" s="4">
        <v>0.52886430600000001</v>
      </c>
      <c r="F571" s="4">
        <v>1.0386415929999999</v>
      </c>
      <c r="G571" s="4">
        <v>0.98831444000000002</v>
      </c>
      <c r="H571" s="4">
        <v>0.85403049099999995</v>
      </c>
      <c r="I571" s="7">
        <v>1.9916370940069319</v>
      </c>
      <c r="J571" s="12">
        <f t="shared" si="8"/>
        <v>7.1808380687547204E-4</v>
      </c>
    </row>
    <row r="572" spans="1:10" x14ac:dyDescent="0.25">
      <c r="A572" s="4" t="s">
        <v>3061</v>
      </c>
      <c r="B572" s="4" t="s">
        <v>3062</v>
      </c>
      <c r="C572" s="4">
        <v>0.54269800000000001</v>
      </c>
      <c r="D572" s="4">
        <v>0.77366500000000005</v>
      </c>
      <c r="E572" s="4">
        <v>0.53092600000000001</v>
      </c>
      <c r="F572" s="4">
        <v>1.3212170000000001</v>
      </c>
      <c r="G572" s="4">
        <v>1.4526650000000001</v>
      </c>
      <c r="H572" s="4">
        <v>0.90510699999999999</v>
      </c>
      <c r="I572" s="7">
        <v>1.9915611471729657</v>
      </c>
      <c r="J572" s="12">
        <f t="shared" si="8"/>
        <v>1.4460314949557103E-2</v>
      </c>
    </row>
    <row r="573" spans="1:10" x14ac:dyDescent="0.25">
      <c r="A573" s="4" t="s">
        <v>3520</v>
      </c>
      <c r="B573" s="4" t="s">
        <v>3521</v>
      </c>
      <c r="C573" s="4">
        <v>0.472953126</v>
      </c>
      <c r="D573" s="4">
        <v>0.41676909200000001</v>
      </c>
      <c r="E573" s="4">
        <v>0.37548537700000001</v>
      </c>
      <c r="F573" s="4">
        <v>0.94214737800000004</v>
      </c>
      <c r="G573" s="4">
        <v>0.77670734399999997</v>
      </c>
      <c r="H573" s="4">
        <v>0.80028957599999995</v>
      </c>
      <c r="I573" s="7">
        <v>1.9910916658700584</v>
      </c>
      <c r="J573" s="12">
        <f t="shared" si="8"/>
        <v>1.0401600275638332E-3</v>
      </c>
    </row>
    <row r="574" spans="1:10" x14ac:dyDescent="0.25">
      <c r="A574" s="4" t="s">
        <v>52</v>
      </c>
      <c r="B574" s="4" t="s">
        <v>53</v>
      </c>
      <c r="C574" s="4">
        <v>81.480892650000001</v>
      </c>
      <c r="D574" s="4">
        <v>79.718240809999998</v>
      </c>
      <c r="E574" s="4">
        <v>77.947756010000006</v>
      </c>
      <c r="F574" s="4">
        <v>170.38148390000001</v>
      </c>
      <c r="G574" s="4">
        <v>174.93653280000001</v>
      </c>
      <c r="H574" s="4">
        <v>130.77470719999999</v>
      </c>
      <c r="I574" s="7">
        <v>1.9907962213312582</v>
      </c>
      <c r="J574" s="12">
        <f t="shared" si="8"/>
        <v>2.4681990468067572E-3</v>
      </c>
    </row>
    <row r="575" spans="1:10" x14ac:dyDescent="0.25">
      <c r="A575" s="4" t="s">
        <v>679</v>
      </c>
      <c r="B575" s="4" t="s">
        <v>680</v>
      </c>
      <c r="C575" s="4">
        <v>7.7121905369999997</v>
      </c>
      <c r="D575" s="4">
        <v>6.9111619539999998</v>
      </c>
      <c r="E575" s="4">
        <v>6.4861740299999999</v>
      </c>
      <c r="F575" s="4">
        <v>14.30356184</v>
      </c>
      <c r="G575" s="4">
        <v>15.01682914</v>
      </c>
      <c r="H575" s="4">
        <v>12.69856935</v>
      </c>
      <c r="I575" s="7">
        <v>1.990521212695086</v>
      </c>
      <c r="J575" s="12">
        <f t="shared" si="8"/>
        <v>4.2111208270915882E-4</v>
      </c>
    </row>
    <row r="576" spans="1:10" x14ac:dyDescent="0.25">
      <c r="A576" s="4" t="s">
        <v>182</v>
      </c>
      <c r="B576" s="4" t="s">
        <v>183</v>
      </c>
      <c r="C576" s="4">
        <v>24.618915999999999</v>
      </c>
      <c r="D576" s="4">
        <v>26.095417000000001</v>
      </c>
      <c r="E576" s="4">
        <v>24.548221999999999</v>
      </c>
      <c r="F576" s="4">
        <v>53.911945000000003</v>
      </c>
      <c r="G576" s="4">
        <v>59.582934999999999</v>
      </c>
      <c r="H576" s="4">
        <v>36.268734000000002</v>
      </c>
      <c r="I576" s="7">
        <v>1.9898821399300088</v>
      </c>
      <c r="J576" s="12">
        <f t="shared" si="8"/>
        <v>1.2130899673480187E-2</v>
      </c>
    </row>
    <row r="577" spans="1:10" x14ac:dyDescent="0.25">
      <c r="A577" s="4" t="s">
        <v>970</v>
      </c>
      <c r="B577" s="4" t="s">
        <v>971</v>
      </c>
      <c r="C577" s="4">
        <v>3.7152889999999998</v>
      </c>
      <c r="D577" s="4">
        <v>6.1273059999999999</v>
      </c>
      <c r="E577" s="4">
        <v>3.9856600000000002</v>
      </c>
      <c r="F577" s="4">
        <v>11.554418999999999</v>
      </c>
      <c r="G577" s="4">
        <v>7.5121209999999996</v>
      </c>
      <c r="H577" s="4">
        <v>8.4255320000000005</v>
      </c>
      <c r="I577" s="7">
        <v>1.9881085502111437</v>
      </c>
      <c r="J577" s="12">
        <f t="shared" si="8"/>
        <v>1.7125427761069029E-2</v>
      </c>
    </row>
    <row r="578" spans="1:10" x14ac:dyDescent="0.25">
      <c r="A578" s="4" t="s">
        <v>2385</v>
      </c>
      <c r="B578" s="4" t="s">
        <v>2386</v>
      </c>
      <c r="C578" s="4">
        <v>0.98046622900000002</v>
      </c>
      <c r="D578" s="4">
        <v>1.0796703110000001</v>
      </c>
      <c r="E578" s="4">
        <v>1.2681204859999999</v>
      </c>
      <c r="F578" s="4">
        <v>2.207747726</v>
      </c>
      <c r="G578" s="4">
        <v>2.4481742569999998</v>
      </c>
      <c r="H578" s="4">
        <v>1.956426631</v>
      </c>
      <c r="I578" s="7">
        <v>1.9867301600642666</v>
      </c>
      <c r="J578" s="12">
        <f t="shared" si="8"/>
        <v>1.3433242795870761E-3</v>
      </c>
    </row>
    <row r="579" spans="1:10" x14ac:dyDescent="0.25">
      <c r="A579" s="4" t="s">
        <v>1417</v>
      </c>
      <c r="B579" s="4" t="s">
        <v>1418</v>
      </c>
      <c r="C579" s="4">
        <v>2.4063960930000001</v>
      </c>
      <c r="D579" s="4">
        <v>3.0523187869999999</v>
      </c>
      <c r="E579" s="4">
        <v>3.045269019</v>
      </c>
      <c r="F579" s="4">
        <v>4.9929859639999998</v>
      </c>
      <c r="G579" s="4">
        <v>6.8889893950000003</v>
      </c>
      <c r="H579" s="4">
        <v>5.0056884139999998</v>
      </c>
      <c r="I579" s="7">
        <v>1.9858532158069879</v>
      </c>
      <c r="J579" s="12">
        <f t="shared" ref="J579:J642" si="9">TTEST(C579:E579,F579:H579,1,2)</f>
        <v>6.8454275699892236E-3</v>
      </c>
    </row>
    <row r="580" spans="1:10" x14ac:dyDescent="0.25">
      <c r="A580" s="4" t="s">
        <v>447</v>
      </c>
      <c r="B580" s="4" t="s">
        <v>448</v>
      </c>
      <c r="C580" s="4">
        <v>11.186512</v>
      </c>
      <c r="D580" s="4">
        <v>11.74672</v>
      </c>
      <c r="E580" s="4">
        <v>11.259366999999999</v>
      </c>
      <c r="F580" s="4">
        <v>22.572020999999999</v>
      </c>
      <c r="G580" s="4">
        <v>20.277111000000001</v>
      </c>
      <c r="H580" s="4">
        <v>25.038405999999998</v>
      </c>
      <c r="I580" s="7">
        <v>1.9854453883426639</v>
      </c>
      <c r="J580" s="12">
        <f t="shared" si="9"/>
        <v>6.3024426396168342E-4</v>
      </c>
    </row>
    <row r="581" spans="1:10" x14ac:dyDescent="0.25">
      <c r="A581" s="4" t="s">
        <v>156</v>
      </c>
      <c r="B581" s="4" t="s">
        <v>157</v>
      </c>
      <c r="C581" s="4">
        <v>32.563853999999999</v>
      </c>
      <c r="D581" s="4">
        <v>31.186261999999999</v>
      </c>
      <c r="E581" s="4">
        <v>31.861260999999999</v>
      </c>
      <c r="F581" s="4">
        <v>69.925880000000006</v>
      </c>
      <c r="G581" s="4">
        <v>66.388535000000005</v>
      </c>
      <c r="H581" s="4">
        <v>53.435271999999998</v>
      </c>
      <c r="I581" s="7">
        <v>1.9845931828803176</v>
      </c>
      <c r="J581" s="12">
        <f t="shared" si="9"/>
        <v>1.6798643666093988E-3</v>
      </c>
    </row>
    <row r="582" spans="1:10" x14ac:dyDescent="0.25">
      <c r="A582" s="4" t="s">
        <v>134</v>
      </c>
      <c r="B582" s="4" t="s">
        <v>135</v>
      </c>
      <c r="C582" s="4">
        <v>38.395271000000001</v>
      </c>
      <c r="D582" s="4">
        <v>37.512847999999998</v>
      </c>
      <c r="E582" s="4">
        <v>35.828156</v>
      </c>
      <c r="F582" s="4">
        <v>71.873420999999993</v>
      </c>
      <c r="G582" s="4">
        <v>78.450546000000003</v>
      </c>
      <c r="H582" s="4">
        <v>71.352447999999995</v>
      </c>
      <c r="I582" s="7">
        <v>1.983925229295499</v>
      </c>
      <c r="J582" s="12">
        <f t="shared" si="9"/>
        <v>5.4092250254500861E-5</v>
      </c>
    </row>
    <row r="583" spans="1:10" x14ac:dyDescent="0.25">
      <c r="A583" s="4" t="s">
        <v>3057</v>
      </c>
      <c r="B583" s="4" t="s">
        <v>3058</v>
      </c>
      <c r="C583" s="4">
        <v>0.59275661499999999</v>
      </c>
      <c r="D583" s="4">
        <v>0.60291103800000001</v>
      </c>
      <c r="E583" s="4">
        <v>0.66285912800000002</v>
      </c>
      <c r="F583" s="4">
        <v>1.205186206</v>
      </c>
      <c r="G583" s="4">
        <v>1.4486331539999999</v>
      </c>
      <c r="H583" s="4">
        <v>1.0317315659999999</v>
      </c>
      <c r="I583" s="7">
        <v>1.9830496733638405</v>
      </c>
      <c r="J583" s="12">
        <f t="shared" si="9"/>
        <v>3.8632177689614544E-3</v>
      </c>
    </row>
    <row r="584" spans="1:10" x14ac:dyDescent="0.25">
      <c r="A584" s="4" t="s">
        <v>1371</v>
      </c>
      <c r="B584" s="4" t="s">
        <v>1372</v>
      </c>
      <c r="C584" s="4">
        <v>3.3188460000000002</v>
      </c>
      <c r="D584" s="4">
        <v>2.7990520000000001</v>
      </c>
      <c r="E584" s="4">
        <v>2.772411</v>
      </c>
      <c r="F584" s="4">
        <v>6.5101889999999996</v>
      </c>
      <c r="G584" s="4">
        <v>6.0285080000000004</v>
      </c>
      <c r="H584" s="4">
        <v>5.0724830000000001</v>
      </c>
      <c r="I584" s="7">
        <v>1.9809412698703719</v>
      </c>
      <c r="J584" s="12">
        <f t="shared" si="9"/>
        <v>1.583441264187934E-3</v>
      </c>
    </row>
    <row r="585" spans="1:10" x14ac:dyDescent="0.25">
      <c r="A585" s="4" t="s">
        <v>2985</v>
      </c>
      <c r="B585" s="4" t="s">
        <v>2986</v>
      </c>
      <c r="C585" s="4">
        <v>0.78219366300000004</v>
      </c>
      <c r="D585" s="4">
        <v>0.31472152599999997</v>
      </c>
      <c r="E585" s="4">
        <v>0.89543989499999999</v>
      </c>
      <c r="F585" s="4">
        <v>1.3812693620000001</v>
      </c>
      <c r="G585" s="4">
        <v>1.488393764</v>
      </c>
      <c r="H585" s="4">
        <v>1.0767270739999999</v>
      </c>
      <c r="I585" s="7">
        <v>1.9807664967416017</v>
      </c>
      <c r="J585" s="12">
        <f t="shared" si="9"/>
        <v>1.975459092048186E-2</v>
      </c>
    </row>
    <row r="586" spans="1:10" x14ac:dyDescent="0.25">
      <c r="A586" s="4" t="s">
        <v>429</v>
      </c>
      <c r="B586" s="4" t="s">
        <v>430</v>
      </c>
      <c r="C586" s="4">
        <v>11.32201504</v>
      </c>
      <c r="D586" s="4">
        <v>12.99143598</v>
      </c>
      <c r="E586" s="4">
        <v>11.405730569999999</v>
      </c>
      <c r="F586" s="4">
        <v>23.583227709999999</v>
      </c>
      <c r="G586" s="4">
        <v>26.94955861</v>
      </c>
      <c r="H586" s="4">
        <v>20.202643949999999</v>
      </c>
      <c r="I586" s="7">
        <v>1.9803205762643561</v>
      </c>
      <c r="J586" s="12">
        <f t="shared" si="9"/>
        <v>2.235480191027987E-3</v>
      </c>
    </row>
    <row r="587" spans="1:10" x14ac:dyDescent="0.25">
      <c r="A587" s="4" t="s">
        <v>2433</v>
      </c>
      <c r="B587" s="4" t="s">
        <v>2434</v>
      </c>
      <c r="C587" s="4">
        <v>1.034719988</v>
      </c>
      <c r="D587" s="4">
        <v>1.0783392270000001</v>
      </c>
      <c r="E587" s="4">
        <v>1.072728369</v>
      </c>
      <c r="F587" s="4">
        <v>2.0098209470000001</v>
      </c>
      <c r="G587" s="4">
        <v>2.0816941259999999</v>
      </c>
      <c r="H587" s="4">
        <v>2.2158450699999999</v>
      </c>
      <c r="I587" s="7">
        <v>1.9798432810390412</v>
      </c>
      <c r="J587" s="12">
        <f t="shared" si="9"/>
        <v>3.6721547458134045E-5</v>
      </c>
    </row>
    <row r="588" spans="1:10" x14ac:dyDescent="0.25">
      <c r="A588" s="4" t="s">
        <v>212</v>
      </c>
      <c r="B588" s="4" t="s">
        <v>213</v>
      </c>
      <c r="C588" s="4">
        <v>22.696680780000001</v>
      </c>
      <c r="D588" s="4">
        <v>20.7417871</v>
      </c>
      <c r="E588" s="4">
        <v>23.996708009999999</v>
      </c>
      <c r="F588" s="4">
        <v>47.49776945</v>
      </c>
      <c r="G588" s="4">
        <v>46.127629949999999</v>
      </c>
      <c r="H588" s="4">
        <v>39.69598809</v>
      </c>
      <c r="I588" s="7">
        <v>1.9770303217933816</v>
      </c>
      <c r="J588" s="12">
        <f t="shared" si="9"/>
        <v>5.2571871081220976E-4</v>
      </c>
    </row>
    <row r="589" spans="1:10" x14ac:dyDescent="0.25">
      <c r="A589" s="4" t="s">
        <v>1738</v>
      </c>
      <c r="B589" s="4" t="s">
        <v>1739</v>
      </c>
      <c r="C589" s="4">
        <v>1.801694218</v>
      </c>
      <c r="D589" s="4">
        <v>2.4861328020000002</v>
      </c>
      <c r="E589" s="4">
        <v>2.1303134830000001</v>
      </c>
      <c r="F589" s="4">
        <v>4.5366394679999997</v>
      </c>
      <c r="G589" s="4">
        <v>5.0071546119999999</v>
      </c>
      <c r="H589" s="4">
        <v>3.1387128870000001</v>
      </c>
      <c r="I589" s="7">
        <v>1.97604071787956</v>
      </c>
      <c r="J589" s="12">
        <f t="shared" si="9"/>
        <v>1.233368804898226E-2</v>
      </c>
    </row>
    <row r="590" spans="1:10" x14ac:dyDescent="0.25">
      <c r="A590" s="4" t="s">
        <v>192</v>
      </c>
      <c r="B590" s="4" t="s">
        <v>193</v>
      </c>
      <c r="C590" s="4">
        <v>25.42240529</v>
      </c>
      <c r="D590" s="4">
        <v>24.398729589999999</v>
      </c>
      <c r="E590" s="4">
        <v>24.323045740000001</v>
      </c>
      <c r="F590" s="4">
        <v>52.422014339999997</v>
      </c>
      <c r="G590" s="4">
        <v>52.248599169999999</v>
      </c>
      <c r="H590" s="4">
        <v>41.725381980000002</v>
      </c>
      <c r="I590" s="7">
        <v>1.9744772181150849</v>
      </c>
      <c r="J590" s="12">
        <f t="shared" si="9"/>
        <v>1.2383706869720406E-3</v>
      </c>
    </row>
    <row r="591" spans="1:10" x14ac:dyDescent="0.25">
      <c r="A591" s="4" t="s">
        <v>1814</v>
      </c>
      <c r="B591" s="4" t="s">
        <v>1815</v>
      </c>
      <c r="C591" s="4">
        <v>1.8907810789999999</v>
      </c>
      <c r="D591" s="4">
        <v>1.8940472660000001</v>
      </c>
      <c r="E591" s="4">
        <v>2.1858927700000002</v>
      </c>
      <c r="F591" s="4">
        <v>4.0403709120000002</v>
      </c>
      <c r="G591" s="4">
        <v>3.4308787390000002</v>
      </c>
      <c r="H591" s="4">
        <v>4.3173804259999997</v>
      </c>
      <c r="I591" s="7">
        <v>1.974406415899062</v>
      </c>
      <c r="J591" s="12">
        <f t="shared" si="9"/>
        <v>1.1332332936771657E-3</v>
      </c>
    </row>
    <row r="592" spans="1:10" x14ac:dyDescent="0.25">
      <c r="A592" s="4" t="s">
        <v>535</v>
      </c>
      <c r="B592" s="4" t="s">
        <v>536</v>
      </c>
      <c r="C592" s="4">
        <v>8.8537250000000007</v>
      </c>
      <c r="D592" s="4">
        <v>9.4563520000000008</v>
      </c>
      <c r="E592" s="4">
        <v>9.3151720000000005</v>
      </c>
      <c r="F592" s="4">
        <v>15.586432</v>
      </c>
      <c r="G592" s="4">
        <v>17.246355000000001</v>
      </c>
      <c r="H592" s="4">
        <v>21.680239</v>
      </c>
      <c r="I592" s="7">
        <v>1.9733044216180642</v>
      </c>
      <c r="J592" s="12">
        <f t="shared" si="9"/>
        <v>4.0130903724952642E-3</v>
      </c>
    </row>
    <row r="593" spans="1:10" x14ac:dyDescent="0.25">
      <c r="A593" s="4" t="s">
        <v>116</v>
      </c>
      <c r="B593" s="4" t="s">
        <v>117</v>
      </c>
      <c r="C593" s="4">
        <v>43.450108</v>
      </c>
      <c r="D593" s="4">
        <v>43.630938999999998</v>
      </c>
      <c r="E593" s="4">
        <v>44.956004999999998</v>
      </c>
      <c r="F593" s="4">
        <v>80.836723000000006</v>
      </c>
      <c r="G593" s="4">
        <v>86.663833999999994</v>
      </c>
      <c r="H593" s="4">
        <v>93.040442999999996</v>
      </c>
      <c r="I593" s="7">
        <v>1.973241571615822</v>
      </c>
      <c r="J593" s="12">
        <f t="shared" si="9"/>
        <v>1.3616285097454739E-4</v>
      </c>
    </row>
    <row r="594" spans="1:10" x14ac:dyDescent="0.25">
      <c r="A594" s="4" t="s">
        <v>66</v>
      </c>
      <c r="B594" s="4" t="s">
        <v>67</v>
      </c>
      <c r="C594" s="4">
        <v>65.534034199999994</v>
      </c>
      <c r="D594" s="4">
        <v>66.164366680000001</v>
      </c>
      <c r="E594" s="4">
        <v>65.339930839999994</v>
      </c>
      <c r="F594" s="4">
        <v>133.88157290000001</v>
      </c>
      <c r="G594" s="4">
        <v>148.21197530000001</v>
      </c>
      <c r="H594" s="4">
        <v>106.6163876</v>
      </c>
      <c r="I594" s="7">
        <v>1.9727630274112025</v>
      </c>
      <c r="J594" s="12">
        <f t="shared" si="9"/>
        <v>3.1787673837525049E-3</v>
      </c>
    </row>
    <row r="595" spans="1:10" x14ac:dyDescent="0.25">
      <c r="A595" s="4" t="s">
        <v>822</v>
      </c>
      <c r="B595" s="4" t="s">
        <v>823</v>
      </c>
      <c r="C595" s="4">
        <v>6.1151266529999999</v>
      </c>
      <c r="D595" s="4">
        <v>5.4974280359999996</v>
      </c>
      <c r="E595" s="4">
        <v>5.4191972609999999</v>
      </c>
      <c r="F595" s="4">
        <v>9.5032815460000002</v>
      </c>
      <c r="G595" s="4">
        <v>11.56973146</v>
      </c>
      <c r="H595" s="4">
        <v>12.492858399999999</v>
      </c>
      <c r="I595" s="7">
        <v>1.9707820724808054</v>
      </c>
      <c r="J595" s="12">
        <f t="shared" si="9"/>
        <v>1.8817572134112175E-3</v>
      </c>
    </row>
    <row r="596" spans="1:10" x14ac:dyDescent="0.25">
      <c r="A596" s="4" t="s">
        <v>3289</v>
      </c>
      <c r="B596" s="4" t="s">
        <v>3290</v>
      </c>
      <c r="C596" s="4">
        <v>0.46514148300000002</v>
      </c>
      <c r="D596" s="4">
        <v>0.47812616499999999</v>
      </c>
      <c r="E596" s="4">
        <v>0.59979184799999996</v>
      </c>
      <c r="F596" s="4">
        <v>1.0277019359999999</v>
      </c>
      <c r="G596" s="4">
        <v>1.283961688</v>
      </c>
      <c r="H596" s="4">
        <v>0.72853662100000005</v>
      </c>
      <c r="I596" s="7">
        <v>1.9702417521041586</v>
      </c>
      <c r="J596" s="12">
        <f t="shared" si="9"/>
        <v>1.9892259128029069E-2</v>
      </c>
    </row>
    <row r="597" spans="1:10" x14ac:dyDescent="0.25">
      <c r="A597" s="4" t="s">
        <v>2090</v>
      </c>
      <c r="B597" s="4" t="s">
        <v>2091</v>
      </c>
      <c r="C597" s="4">
        <v>1.3744849509999999</v>
      </c>
      <c r="D597" s="4">
        <v>1.391481046</v>
      </c>
      <c r="E597" s="4">
        <v>1.7646169490000001</v>
      </c>
      <c r="F597" s="4">
        <v>2.6675552499999999</v>
      </c>
      <c r="G597" s="4">
        <v>3.2364447319999998</v>
      </c>
      <c r="H597" s="4">
        <v>3.0209522290000002</v>
      </c>
      <c r="I597" s="7">
        <v>1.9699346237286615</v>
      </c>
      <c r="J597" s="12">
        <f t="shared" si="9"/>
        <v>1.0921619618917866E-3</v>
      </c>
    </row>
    <row r="598" spans="1:10" x14ac:dyDescent="0.25">
      <c r="A598" s="4" t="s">
        <v>2673</v>
      </c>
      <c r="B598" s="4" t="s">
        <v>2674</v>
      </c>
      <c r="C598" s="4">
        <v>0.98498512199999999</v>
      </c>
      <c r="D598" s="4">
        <v>0.77933167299999995</v>
      </c>
      <c r="E598" s="4">
        <v>0.84345273899999995</v>
      </c>
      <c r="F598" s="4">
        <v>1.8829536950000001</v>
      </c>
      <c r="G598" s="4">
        <v>1.6702724739999999</v>
      </c>
      <c r="H598" s="4">
        <v>1.578108576</v>
      </c>
      <c r="I598" s="7">
        <v>1.9677102129225197</v>
      </c>
      <c r="J598" s="12">
        <f t="shared" si="9"/>
        <v>7.5369417583900737E-4</v>
      </c>
    </row>
    <row r="599" spans="1:10" x14ac:dyDescent="0.25">
      <c r="A599" s="4" t="s">
        <v>1207</v>
      </c>
      <c r="B599" s="4" t="s">
        <v>1208</v>
      </c>
      <c r="C599" s="4">
        <v>3.123745918</v>
      </c>
      <c r="D599" s="4">
        <v>3.4143652769999999</v>
      </c>
      <c r="E599" s="4">
        <v>3.982936992</v>
      </c>
      <c r="F599" s="4">
        <v>6.1834320869999999</v>
      </c>
      <c r="G599" s="4">
        <v>8.2104189860000005</v>
      </c>
      <c r="H599" s="4">
        <v>6.3026965869999998</v>
      </c>
      <c r="I599" s="7">
        <v>1.9671564365205583</v>
      </c>
      <c r="J599" s="12">
        <f t="shared" si="9"/>
        <v>4.2571229792488334E-3</v>
      </c>
    </row>
    <row r="600" spans="1:10" x14ac:dyDescent="0.25">
      <c r="A600" s="4" t="s">
        <v>4029</v>
      </c>
      <c r="B600" s="4" t="s">
        <v>4030</v>
      </c>
      <c r="C600" s="4">
        <v>0.27333299999999999</v>
      </c>
      <c r="D600" s="4">
        <v>0.171482</v>
      </c>
      <c r="E600" s="4">
        <v>0.30645</v>
      </c>
      <c r="F600" s="4">
        <v>0.48295700000000003</v>
      </c>
      <c r="G600" s="4">
        <v>0.45923399999999998</v>
      </c>
      <c r="H600" s="4">
        <v>0.53509499999999999</v>
      </c>
      <c r="I600" s="7">
        <v>1.9663980086920061</v>
      </c>
      <c r="J600" s="12">
        <f t="shared" si="9"/>
        <v>3.2187460574435501E-3</v>
      </c>
    </row>
    <row r="601" spans="1:10" x14ac:dyDescent="0.25">
      <c r="A601" s="4" t="s">
        <v>148</v>
      </c>
      <c r="B601" s="4" t="s">
        <v>149</v>
      </c>
      <c r="C601" s="4">
        <v>35.086426490000001</v>
      </c>
      <c r="D601" s="4">
        <v>32.259993360000003</v>
      </c>
      <c r="E601" s="4">
        <v>34.22586871</v>
      </c>
      <c r="F601" s="4">
        <v>67.129291460000005</v>
      </c>
      <c r="G601" s="4">
        <v>77.832394789999995</v>
      </c>
      <c r="H601" s="4">
        <v>54.46686536</v>
      </c>
      <c r="I601" s="7">
        <v>1.9634149671856127</v>
      </c>
      <c r="J601" s="12">
        <f t="shared" si="9"/>
        <v>4.3441298481669537E-3</v>
      </c>
    </row>
    <row r="602" spans="1:10" x14ac:dyDescent="0.25">
      <c r="A602" s="4" t="s">
        <v>3801</v>
      </c>
      <c r="B602" s="4" t="s">
        <v>3802</v>
      </c>
      <c r="C602" s="4">
        <v>0.287500594</v>
      </c>
      <c r="D602" s="4">
        <v>0.399396056</v>
      </c>
      <c r="E602" s="4">
        <v>0.274811266</v>
      </c>
      <c r="F602" s="4">
        <v>0.67827533600000001</v>
      </c>
      <c r="G602" s="4">
        <v>0.55946469099999996</v>
      </c>
      <c r="H602" s="4">
        <v>0.649633354</v>
      </c>
      <c r="I602" s="7">
        <v>1.9625224557265681</v>
      </c>
      <c r="J602" s="12">
        <f t="shared" si="9"/>
        <v>2.2230885392894068E-3</v>
      </c>
    </row>
    <row r="603" spans="1:10" x14ac:dyDescent="0.25">
      <c r="A603" s="4" t="s">
        <v>557</v>
      </c>
      <c r="B603" s="4" t="s">
        <v>558</v>
      </c>
      <c r="C603" s="4">
        <v>9.0782571759999993</v>
      </c>
      <c r="D603" s="4">
        <v>9.0487714060000002</v>
      </c>
      <c r="E603" s="4">
        <v>8.6191286439999999</v>
      </c>
      <c r="F603" s="4">
        <v>17.346365380000002</v>
      </c>
      <c r="G603" s="4">
        <v>20.007992009999999</v>
      </c>
      <c r="H603" s="4">
        <v>15.04245233</v>
      </c>
      <c r="I603" s="7">
        <v>1.9590406680577259</v>
      </c>
      <c r="J603" s="12">
        <f t="shared" si="9"/>
        <v>2.0288748430678186E-3</v>
      </c>
    </row>
    <row r="604" spans="1:10" x14ac:dyDescent="0.25">
      <c r="A604" s="4" t="s">
        <v>1595</v>
      </c>
      <c r="B604" s="4" t="s">
        <v>1596</v>
      </c>
      <c r="C604" s="4">
        <v>2.2767930000000001</v>
      </c>
      <c r="D604" s="4">
        <v>2.6722459999999999</v>
      </c>
      <c r="E604" s="4">
        <v>2.3286380000000002</v>
      </c>
      <c r="F604" s="4">
        <v>4.8739980000000003</v>
      </c>
      <c r="G604" s="4">
        <v>4.4553219999999998</v>
      </c>
      <c r="H604" s="4">
        <v>4.9272169999999997</v>
      </c>
      <c r="I604" s="7">
        <v>1.9589406070096262</v>
      </c>
      <c r="J604" s="12">
        <f t="shared" si="9"/>
        <v>1.3881122862354612E-4</v>
      </c>
    </row>
    <row r="605" spans="1:10" x14ac:dyDescent="0.25">
      <c r="A605" s="4" t="s">
        <v>395</v>
      </c>
      <c r="B605" s="4" t="s">
        <v>396</v>
      </c>
      <c r="C605" s="4">
        <v>13.232932999999999</v>
      </c>
      <c r="D605" s="4">
        <v>13.374622</v>
      </c>
      <c r="E605" s="4">
        <v>12.342796</v>
      </c>
      <c r="F605" s="4">
        <v>26.106058000000001</v>
      </c>
      <c r="G605" s="4">
        <v>28.045750000000002</v>
      </c>
      <c r="H605" s="4">
        <v>22.124777000000002</v>
      </c>
      <c r="I605" s="7">
        <v>1.9583028918019254</v>
      </c>
      <c r="J605" s="12">
        <f t="shared" si="9"/>
        <v>1.0845613665938056E-3</v>
      </c>
    </row>
    <row r="606" spans="1:10" x14ac:dyDescent="0.25">
      <c r="A606" s="4" t="s">
        <v>521</v>
      </c>
      <c r="B606" s="4" t="s">
        <v>522</v>
      </c>
      <c r="C606" s="4">
        <v>9.213320521</v>
      </c>
      <c r="D606" s="4">
        <v>9.8361203110000002</v>
      </c>
      <c r="E606" s="4">
        <v>9.8334091049999994</v>
      </c>
      <c r="F606" s="4">
        <v>18.36168975</v>
      </c>
      <c r="G606" s="4">
        <v>20.930396470000002</v>
      </c>
      <c r="H606" s="4">
        <v>17.236922029999999</v>
      </c>
      <c r="I606" s="7">
        <v>1.9571824931854886</v>
      </c>
      <c r="J606" s="12">
        <f t="shared" si="9"/>
        <v>5.7969012102384091E-4</v>
      </c>
    </row>
    <row r="607" spans="1:10" x14ac:dyDescent="0.25">
      <c r="A607" s="4" t="s">
        <v>1293</v>
      </c>
      <c r="B607" s="4" t="s">
        <v>1294</v>
      </c>
      <c r="C607" s="4">
        <v>3.2997370049999999</v>
      </c>
      <c r="D607" s="4">
        <v>3.3568546829999999</v>
      </c>
      <c r="E607" s="4">
        <v>3.0630269229999998</v>
      </c>
      <c r="F607" s="4">
        <v>6.7401112520000002</v>
      </c>
      <c r="G607" s="4">
        <v>7.1717790819999996</v>
      </c>
      <c r="H607" s="4">
        <v>5.1092725019999996</v>
      </c>
      <c r="I607" s="7">
        <v>1.9569865441503176</v>
      </c>
      <c r="J607" s="12">
        <f t="shared" si="9"/>
        <v>4.0600271421018571E-3</v>
      </c>
    </row>
    <row r="608" spans="1:10" x14ac:dyDescent="0.25">
      <c r="A608" s="4" t="s">
        <v>2144</v>
      </c>
      <c r="B608" s="4" t="s">
        <v>2145</v>
      </c>
      <c r="C608" s="4">
        <v>1.5052737979999999</v>
      </c>
      <c r="D608" s="4">
        <v>1.288743865</v>
      </c>
      <c r="E608" s="4">
        <v>1.5246823469999999</v>
      </c>
      <c r="F608" s="4">
        <v>2.9278941199999999</v>
      </c>
      <c r="G608" s="4">
        <v>2.6362225330000002</v>
      </c>
      <c r="H608" s="4">
        <v>2.8844181180000001</v>
      </c>
      <c r="I608" s="7">
        <v>1.9562680323794941</v>
      </c>
      <c r="J608" s="12">
        <f t="shared" si="9"/>
        <v>1.5535668145071551E-4</v>
      </c>
    </row>
    <row r="609" spans="1:10" x14ac:dyDescent="0.25">
      <c r="A609" s="4" t="s">
        <v>3867</v>
      </c>
      <c r="B609" s="4" t="s">
        <v>3868</v>
      </c>
      <c r="C609" s="4">
        <v>0.163776</v>
      </c>
      <c r="D609" s="4">
        <v>0.348414</v>
      </c>
      <c r="E609" s="4">
        <v>0.38947599999999999</v>
      </c>
      <c r="F609" s="4">
        <v>0.51124199999999997</v>
      </c>
      <c r="G609" s="4">
        <v>0.75480400000000003</v>
      </c>
      <c r="H609" s="4">
        <v>0.49741099999999999</v>
      </c>
      <c r="I609" s="7">
        <v>1.9557763074131662</v>
      </c>
      <c r="J609" s="12">
        <f t="shared" si="9"/>
        <v>2.8671179632599818E-2</v>
      </c>
    </row>
    <row r="610" spans="1:10" x14ac:dyDescent="0.25">
      <c r="A610" s="4" t="s">
        <v>2883</v>
      </c>
      <c r="B610" s="4" t="s">
        <v>2884</v>
      </c>
      <c r="C610" s="4">
        <v>0.73177563800000001</v>
      </c>
      <c r="D610" s="4">
        <v>0.62366199099999997</v>
      </c>
      <c r="E610" s="4">
        <v>0.84570773200000005</v>
      </c>
      <c r="F610" s="4">
        <v>1.2106324369999999</v>
      </c>
      <c r="G610" s="4">
        <v>1.9242130209999999</v>
      </c>
      <c r="H610" s="4">
        <v>1.169305349</v>
      </c>
      <c r="I610" s="7">
        <v>1.9554141599465227</v>
      </c>
      <c r="J610" s="12">
        <f t="shared" si="9"/>
        <v>2.5226562481493717E-2</v>
      </c>
    </row>
    <row r="611" spans="1:10" x14ac:dyDescent="0.25">
      <c r="A611" s="4" t="s">
        <v>1778</v>
      </c>
      <c r="B611" s="4" t="s">
        <v>1779</v>
      </c>
      <c r="C611" s="4">
        <v>2.0085249269999998</v>
      </c>
      <c r="D611" s="4">
        <v>2.1546952880000001</v>
      </c>
      <c r="E611" s="4">
        <v>2.0235394690000001</v>
      </c>
      <c r="F611" s="4">
        <v>4.3501223040000001</v>
      </c>
      <c r="G611" s="4">
        <v>4.4917674820000002</v>
      </c>
      <c r="H611" s="4">
        <v>3.2535639930000002</v>
      </c>
      <c r="I611" s="7">
        <v>1.9550547292601126</v>
      </c>
      <c r="J611" s="12">
        <f t="shared" si="9"/>
        <v>3.7486117254716279E-3</v>
      </c>
    </row>
    <row r="612" spans="1:10" x14ac:dyDescent="0.25">
      <c r="A612" s="4" t="s">
        <v>3955</v>
      </c>
      <c r="B612" s="4" t="s">
        <v>3956</v>
      </c>
      <c r="C612" s="4">
        <v>0.32764787200000001</v>
      </c>
      <c r="D612" s="4">
        <v>0.28177870799999999</v>
      </c>
      <c r="E612" s="4">
        <v>0.20740971899999999</v>
      </c>
      <c r="F612" s="4">
        <v>0.50686329500000005</v>
      </c>
      <c r="G612" s="4">
        <v>0.70173529999999995</v>
      </c>
      <c r="H612" s="4">
        <v>0.38795181000000001</v>
      </c>
      <c r="I612" s="7">
        <v>1.954553693260882</v>
      </c>
      <c r="J612" s="12">
        <f t="shared" si="9"/>
        <v>2.8382184874711208E-2</v>
      </c>
    </row>
    <row r="613" spans="1:10" x14ac:dyDescent="0.25">
      <c r="A613" s="4" t="s">
        <v>3181</v>
      </c>
      <c r="B613" s="4" t="s">
        <v>3182</v>
      </c>
      <c r="C613" s="4">
        <v>0.49804690899999998</v>
      </c>
      <c r="D613" s="4">
        <v>0.61360899999999996</v>
      </c>
      <c r="E613" s="4">
        <v>0.56608199999999997</v>
      </c>
      <c r="F613" s="4">
        <v>0.96270357600000001</v>
      </c>
      <c r="G613" s="4">
        <v>1.320191981</v>
      </c>
      <c r="H613" s="4">
        <v>0.99550482600000001</v>
      </c>
      <c r="I613" s="7">
        <v>1.954059907339198</v>
      </c>
      <c r="J613" s="12">
        <f t="shared" si="9"/>
        <v>5.4662282981647941E-3</v>
      </c>
    </row>
    <row r="614" spans="1:10" x14ac:dyDescent="0.25">
      <c r="A614" s="4" t="s">
        <v>76</v>
      </c>
      <c r="B614" s="4" t="s">
        <v>77</v>
      </c>
      <c r="C614" s="4">
        <v>59.535062070000002</v>
      </c>
      <c r="D614" s="4">
        <v>59.238688260000004</v>
      </c>
      <c r="E614" s="4">
        <v>55.43483268</v>
      </c>
      <c r="F614" s="4">
        <v>113.56219040000001</v>
      </c>
      <c r="G614" s="4">
        <v>113.946516</v>
      </c>
      <c r="H614" s="4">
        <v>112.6722707</v>
      </c>
      <c r="I614" s="7">
        <v>1.9527222552546262</v>
      </c>
      <c r="J614" s="12">
        <f t="shared" si="9"/>
        <v>1.1333547381753307E-6</v>
      </c>
    </row>
    <row r="615" spans="1:10" x14ac:dyDescent="0.25">
      <c r="A615" s="4" t="s">
        <v>2961</v>
      </c>
      <c r="B615" s="4" t="s">
        <v>2962</v>
      </c>
      <c r="C615" s="4">
        <v>0.58392248300000005</v>
      </c>
      <c r="D615" s="4">
        <v>0.78405493999999998</v>
      </c>
      <c r="E615" s="4">
        <v>0.68741398799999998</v>
      </c>
      <c r="F615" s="4">
        <v>1.2874841720000001</v>
      </c>
      <c r="G615" s="4">
        <v>1.2953977590000001</v>
      </c>
      <c r="H615" s="4">
        <v>1.430385247</v>
      </c>
      <c r="I615" s="7">
        <v>1.9525561683881147</v>
      </c>
      <c r="J615" s="12">
        <f t="shared" si="9"/>
        <v>4.5822741463720886E-4</v>
      </c>
    </row>
    <row r="616" spans="1:10" x14ac:dyDescent="0.25">
      <c r="A616" s="4" t="s">
        <v>4025</v>
      </c>
      <c r="B616" s="4" t="s">
        <v>4026</v>
      </c>
      <c r="C616" s="4">
        <v>0.20386099999999999</v>
      </c>
      <c r="D616" s="4">
        <v>0.239013</v>
      </c>
      <c r="E616" s="4">
        <v>0.315859</v>
      </c>
      <c r="F616" s="4">
        <v>0.58125700000000002</v>
      </c>
      <c r="G616" s="4">
        <v>0.48124899999999998</v>
      </c>
      <c r="H616" s="4">
        <v>0.41835699999999998</v>
      </c>
      <c r="I616" s="7">
        <v>1.9517577329574431</v>
      </c>
      <c r="J616" s="12">
        <f t="shared" si="9"/>
        <v>7.0551404633785678E-3</v>
      </c>
    </row>
    <row r="617" spans="1:10" x14ac:dyDescent="0.25">
      <c r="A617" s="4" t="s">
        <v>313</v>
      </c>
      <c r="B617" s="4" t="s">
        <v>314</v>
      </c>
      <c r="C617" s="4">
        <v>16.78811996</v>
      </c>
      <c r="D617" s="4">
        <v>15.92017762</v>
      </c>
      <c r="E617" s="4">
        <v>15.848114300000001</v>
      </c>
      <c r="F617" s="4">
        <v>33.016988230000003</v>
      </c>
      <c r="G617" s="4">
        <v>36.59680324</v>
      </c>
      <c r="H617" s="4">
        <v>25.14359709</v>
      </c>
      <c r="I617" s="7">
        <v>1.9514907484140074</v>
      </c>
      <c r="J617" s="12">
        <f t="shared" si="9"/>
        <v>5.2706328988504436E-3</v>
      </c>
    </row>
    <row r="618" spans="1:10" x14ac:dyDescent="0.25">
      <c r="A618" s="4" t="s">
        <v>2327</v>
      </c>
      <c r="B618" s="4" t="s">
        <v>2328</v>
      </c>
      <c r="C618" s="4">
        <v>0.65256400000000003</v>
      </c>
      <c r="D618" s="4">
        <v>1.073164</v>
      </c>
      <c r="E618" s="4">
        <v>1.900067</v>
      </c>
      <c r="F618" s="4">
        <v>2.3572799999999998</v>
      </c>
      <c r="G618" s="4">
        <v>2.7273290000000001</v>
      </c>
      <c r="H618" s="4">
        <v>1.9904660000000001</v>
      </c>
      <c r="I618" s="7">
        <v>1.9513168836075949</v>
      </c>
      <c r="J618" s="12">
        <f t="shared" si="9"/>
        <v>2.6668713081069207E-2</v>
      </c>
    </row>
    <row r="619" spans="1:10" x14ac:dyDescent="0.25">
      <c r="A619" s="4" t="s">
        <v>1099</v>
      </c>
      <c r="B619" s="4" t="s">
        <v>1100</v>
      </c>
      <c r="C619" s="4">
        <v>3.8429614540000001</v>
      </c>
      <c r="D619" s="4">
        <v>3.9823516990000001</v>
      </c>
      <c r="E619" s="4">
        <v>4.1139133870000002</v>
      </c>
      <c r="F619" s="4">
        <v>6.7235941349999999</v>
      </c>
      <c r="G619" s="4">
        <v>9.5798971660000003</v>
      </c>
      <c r="H619" s="4">
        <v>6.9748587530000004</v>
      </c>
      <c r="I619" s="7">
        <v>1.9497368590846755</v>
      </c>
      <c r="J619" s="12">
        <f t="shared" si="9"/>
        <v>7.280811690751148E-3</v>
      </c>
    </row>
    <row r="620" spans="1:10" x14ac:dyDescent="0.25">
      <c r="A620" s="4" t="s">
        <v>3572</v>
      </c>
      <c r="B620" s="4" t="s">
        <v>3573</v>
      </c>
      <c r="C620" s="4">
        <v>0.40053171100000001</v>
      </c>
      <c r="D620" s="4">
        <v>0.36458639999999998</v>
      </c>
      <c r="E620" s="4">
        <v>0.45757447899999998</v>
      </c>
      <c r="F620" s="4">
        <v>0.78384189100000001</v>
      </c>
      <c r="G620" s="4">
        <v>0.92202388999999996</v>
      </c>
      <c r="H620" s="4">
        <v>0.67771217500000003</v>
      </c>
      <c r="I620" s="7">
        <v>1.9494499071103388</v>
      </c>
      <c r="J620" s="12">
        <f t="shared" si="9"/>
        <v>3.4681564518250193E-3</v>
      </c>
    </row>
    <row r="621" spans="1:10" x14ac:dyDescent="0.25">
      <c r="A621" s="4" t="s">
        <v>2715</v>
      </c>
      <c r="B621" s="4" t="s">
        <v>2716</v>
      </c>
      <c r="C621" s="4">
        <v>0.66929146299999998</v>
      </c>
      <c r="D621" s="4">
        <v>0.60650039099999997</v>
      </c>
      <c r="E621" s="4">
        <v>1.272631995</v>
      </c>
      <c r="F621" s="4">
        <v>1.8092903339999999</v>
      </c>
      <c r="G621" s="4">
        <v>1.372848896</v>
      </c>
      <c r="H621" s="4">
        <v>1.785531255</v>
      </c>
      <c r="I621" s="7">
        <v>1.9493109385824148</v>
      </c>
      <c r="J621" s="12">
        <f t="shared" si="9"/>
        <v>1.710988120476015E-2</v>
      </c>
    </row>
    <row r="622" spans="1:10" x14ac:dyDescent="0.25">
      <c r="A622" s="4" t="s">
        <v>1513</v>
      </c>
      <c r="B622" s="4" t="s">
        <v>1514</v>
      </c>
      <c r="C622" s="4">
        <v>2.2230025480000002</v>
      </c>
      <c r="D622" s="4">
        <v>2.813472263</v>
      </c>
      <c r="E622" s="4">
        <v>2.8097900870000001</v>
      </c>
      <c r="F622" s="4">
        <v>5.3348024629999999</v>
      </c>
      <c r="G622" s="4">
        <v>4.690699553</v>
      </c>
      <c r="H622" s="4">
        <v>5.2529198089999998</v>
      </c>
      <c r="I622" s="7">
        <v>1.9472222801060981</v>
      </c>
      <c r="J622" s="12">
        <f t="shared" si="9"/>
        <v>4.6246188879179776E-4</v>
      </c>
    </row>
    <row r="623" spans="1:10" x14ac:dyDescent="0.25">
      <c r="A623" s="4" t="s">
        <v>152</v>
      </c>
      <c r="B623" s="4" t="s">
        <v>153</v>
      </c>
      <c r="C623" s="4">
        <v>33.986846999999997</v>
      </c>
      <c r="D623" s="4">
        <v>32.600475000000003</v>
      </c>
      <c r="E623" s="4">
        <v>34.017971000000003</v>
      </c>
      <c r="F623" s="4">
        <v>73.928939999999997</v>
      </c>
      <c r="G623" s="4">
        <v>68.208945999999997</v>
      </c>
      <c r="H623" s="4">
        <v>53.741238000000003</v>
      </c>
      <c r="I623" s="7">
        <v>1.9470061480761256</v>
      </c>
      <c r="J623" s="12">
        <f t="shared" si="9"/>
        <v>3.1047316026730841E-3</v>
      </c>
    </row>
    <row r="624" spans="1:10" x14ac:dyDescent="0.25">
      <c r="A624" s="4" t="s">
        <v>1838</v>
      </c>
      <c r="B624" s="4" t="s">
        <v>1839</v>
      </c>
      <c r="C624" s="4">
        <v>1.700621782</v>
      </c>
      <c r="D624" s="4">
        <v>2.1928507279999998</v>
      </c>
      <c r="E624" s="4">
        <v>2.0951417079999999</v>
      </c>
      <c r="F624" s="4">
        <v>3.7415165090000002</v>
      </c>
      <c r="G624" s="4">
        <v>3.4269451129999999</v>
      </c>
      <c r="H624" s="4">
        <v>4.4909322459999999</v>
      </c>
      <c r="I624" s="7">
        <v>1.9469268587973689</v>
      </c>
      <c r="J624" s="12">
        <f t="shared" si="9"/>
        <v>2.8334094424393502E-3</v>
      </c>
    </row>
    <row r="625" spans="1:10" x14ac:dyDescent="0.25">
      <c r="A625" s="4" t="s">
        <v>3642</v>
      </c>
      <c r="B625" s="4" t="s">
        <v>3643</v>
      </c>
      <c r="C625" s="4">
        <v>0.37530802400000002</v>
      </c>
      <c r="D625" s="4">
        <v>0.389385914</v>
      </c>
      <c r="E625" s="4">
        <v>0.36049049700000002</v>
      </c>
      <c r="F625" s="4">
        <v>0.54527793999999996</v>
      </c>
      <c r="G625" s="4">
        <v>0.93510279399999996</v>
      </c>
      <c r="H625" s="4">
        <v>0.71001927099999995</v>
      </c>
      <c r="I625" s="7">
        <v>1.9467030798377514</v>
      </c>
      <c r="J625" s="12">
        <f t="shared" si="9"/>
        <v>1.7521210537151794E-2</v>
      </c>
    </row>
    <row r="626" spans="1:10" x14ac:dyDescent="0.25">
      <c r="A626" s="4" t="s">
        <v>28</v>
      </c>
      <c r="B626" s="4" t="s">
        <v>29</v>
      </c>
      <c r="C626" s="4">
        <v>124.345314</v>
      </c>
      <c r="D626" s="4">
        <v>131.26882900000001</v>
      </c>
      <c r="E626" s="4">
        <v>122.28750599999999</v>
      </c>
      <c r="F626" s="4">
        <v>258.75073200000003</v>
      </c>
      <c r="G626" s="4">
        <v>281.65124500000002</v>
      </c>
      <c r="H626" s="4">
        <v>194.83717300000001</v>
      </c>
      <c r="I626" s="7">
        <v>1.9455833335090844</v>
      </c>
      <c r="J626" s="12">
        <f t="shared" si="9"/>
        <v>5.1673974468641817E-3</v>
      </c>
    </row>
    <row r="627" spans="1:10" x14ac:dyDescent="0.25">
      <c r="A627" s="4" t="s">
        <v>1109</v>
      </c>
      <c r="B627" s="4" t="s">
        <v>1110</v>
      </c>
      <c r="C627" s="4">
        <v>4.3511949999999997</v>
      </c>
      <c r="D627" s="4">
        <v>3.3951229999999999</v>
      </c>
      <c r="E627" s="4">
        <v>4.1758350000000002</v>
      </c>
      <c r="F627" s="4">
        <v>8.7284740000000003</v>
      </c>
      <c r="G627" s="4">
        <v>7.5975089999999996</v>
      </c>
      <c r="H627" s="4">
        <v>6.8652980000000001</v>
      </c>
      <c r="I627" s="7">
        <v>1.9452259168289487</v>
      </c>
      <c r="J627" s="12">
        <f t="shared" si="9"/>
        <v>1.8344928184090593E-3</v>
      </c>
    </row>
    <row r="628" spans="1:10" x14ac:dyDescent="0.25">
      <c r="A628" s="4" t="s">
        <v>238</v>
      </c>
      <c r="B628" s="4" t="s">
        <v>239</v>
      </c>
      <c r="C628" s="4">
        <v>21.204350000000002</v>
      </c>
      <c r="D628" s="4">
        <v>20.442421</v>
      </c>
      <c r="E628" s="4">
        <v>20.378492000000001</v>
      </c>
      <c r="F628" s="4">
        <v>40.978779000000003</v>
      </c>
      <c r="G628" s="4">
        <v>45.727809999999998</v>
      </c>
      <c r="H628" s="4">
        <v>33.886761</v>
      </c>
      <c r="I628" s="7">
        <v>1.9442618082893099</v>
      </c>
      <c r="J628" s="12">
        <f t="shared" si="9"/>
        <v>2.4050835070231931E-3</v>
      </c>
    </row>
    <row r="629" spans="1:10" x14ac:dyDescent="0.25">
      <c r="A629" s="4" t="s">
        <v>4135</v>
      </c>
      <c r="B629" s="4" t="s">
        <v>4136</v>
      </c>
      <c r="C629" s="4">
        <v>0.206979</v>
      </c>
      <c r="D629" s="4">
        <v>0.21632999999999999</v>
      </c>
      <c r="E629" s="4">
        <v>0.21884400000000001</v>
      </c>
      <c r="F629" s="4">
        <v>0.41955300000000001</v>
      </c>
      <c r="G629" s="4">
        <v>0.36182999999999998</v>
      </c>
      <c r="H629" s="4">
        <v>0.46667700000000001</v>
      </c>
      <c r="I629" s="7">
        <v>1.9435555077995432</v>
      </c>
      <c r="J629" s="12">
        <f t="shared" si="9"/>
        <v>1.3539179649881619E-3</v>
      </c>
    </row>
    <row r="630" spans="1:10" x14ac:dyDescent="0.25">
      <c r="A630" s="4" t="s">
        <v>381</v>
      </c>
      <c r="B630" s="4" t="s">
        <v>382</v>
      </c>
      <c r="C630" s="4">
        <v>13.88578794</v>
      </c>
      <c r="D630" s="4">
        <v>13.787187510000001</v>
      </c>
      <c r="E630" s="4">
        <v>13.139394579999999</v>
      </c>
      <c r="F630" s="4">
        <v>28.164918159999999</v>
      </c>
      <c r="G630" s="4">
        <v>25.73531573</v>
      </c>
      <c r="H630" s="4">
        <v>25.355259440000001</v>
      </c>
      <c r="I630" s="7">
        <v>1.9419478278703628</v>
      </c>
      <c r="J630" s="12">
        <f t="shared" si="9"/>
        <v>7.4013329553965007E-5</v>
      </c>
    </row>
    <row r="631" spans="1:10" x14ac:dyDescent="0.25">
      <c r="A631" s="4" t="s">
        <v>762</v>
      </c>
      <c r="B631" s="4" t="s">
        <v>763</v>
      </c>
      <c r="C631" s="4">
        <v>5.9234660000000003</v>
      </c>
      <c r="D631" s="4">
        <v>6.0303630000000004</v>
      </c>
      <c r="E631" s="4">
        <v>7.067234</v>
      </c>
      <c r="F631" s="4">
        <v>12.359292999999999</v>
      </c>
      <c r="G631" s="4">
        <v>14.094027000000001</v>
      </c>
      <c r="H631" s="4">
        <v>10.472912000000001</v>
      </c>
      <c r="I631" s="7">
        <v>1.9413337729862938</v>
      </c>
      <c r="J631" s="12">
        <f t="shared" si="9"/>
        <v>2.8662028130562573E-3</v>
      </c>
    </row>
    <row r="632" spans="1:10" x14ac:dyDescent="0.25">
      <c r="A632" s="4" t="s">
        <v>1497</v>
      </c>
      <c r="B632" s="4" t="s">
        <v>1498</v>
      </c>
      <c r="C632" s="4">
        <v>2.5666864550000001</v>
      </c>
      <c r="D632" s="4">
        <v>2.6157997279999998</v>
      </c>
      <c r="E632" s="4">
        <v>2.8337376179999998</v>
      </c>
      <c r="F632" s="4">
        <v>5.9215384139999996</v>
      </c>
      <c r="G632" s="4">
        <v>5.5644375220000004</v>
      </c>
      <c r="H632" s="4">
        <v>4.0704367030000004</v>
      </c>
      <c r="I632" s="7">
        <v>1.9406160587806174</v>
      </c>
      <c r="J632" s="12">
        <f t="shared" si="9"/>
        <v>5.9035807840347419E-3</v>
      </c>
    </row>
    <row r="633" spans="1:10" x14ac:dyDescent="0.25">
      <c r="A633" s="4" t="s">
        <v>748</v>
      </c>
      <c r="B633" s="4" t="s">
        <v>749</v>
      </c>
      <c r="C633" s="4">
        <v>6.2522485420000002</v>
      </c>
      <c r="D633" s="4">
        <v>7.1829255229999998</v>
      </c>
      <c r="E633" s="4">
        <v>6.1477293020000001</v>
      </c>
      <c r="F633" s="4">
        <v>13.36601991</v>
      </c>
      <c r="G633" s="4">
        <v>14.082046719999999</v>
      </c>
      <c r="H633" s="4">
        <v>10.54542116</v>
      </c>
      <c r="I633" s="7">
        <v>1.9401355906205653</v>
      </c>
      <c r="J633" s="12">
        <f t="shared" si="9"/>
        <v>2.7754280350485486E-3</v>
      </c>
    </row>
    <row r="634" spans="1:10" x14ac:dyDescent="0.25">
      <c r="A634" s="4" t="s">
        <v>1772</v>
      </c>
      <c r="B634" s="4" t="s">
        <v>1773</v>
      </c>
      <c r="C634" s="4">
        <v>1.8015985859999999</v>
      </c>
      <c r="D634" s="4">
        <v>2.3631118469999999</v>
      </c>
      <c r="E634" s="4">
        <v>2.1095470060000001</v>
      </c>
      <c r="F634" s="4">
        <v>4.2539070729999997</v>
      </c>
      <c r="G634" s="4">
        <v>3.9791750979999998</v>
      </c>
      <c r="H634" s="4">
        <v>3.9392309590000001</v>
      </c>
      <c r="I634" s="7">
        <v>1.9400404347992517</v>
      </c>
      <c r="J634" s="12">
        <f t="shared" si="9"/>
        <v>2.4668796367118819E-4</v>
      </c>
    </row>
    <row r="635" spans="1:10" x14ac:dyDescent="0.25">
      <c r="A635" s="4" t="s">
        <v>2187</v>
      </c>
      <c r="B635" s="4" t="s">
        <v>2188</v>
      </c>
      <c r="C635" s="4">
        <v>1.3285304449999999</v>
      </c>
      <c r="D635" s="4">
        <v>1.4449373649999999</v>
      </c>
      <c r="E635" s="4">
        <v>1.36576506</v>
      </c>
      <c r="F635" s="4">
        <v>2.5700718039999999</v>
      </c>
      <c r="G635" s="4">
        <v>3.2686701039999999</v>
      </c>
      <c r="H635" s="4">
        <v>2.1912986339999998</v>
      </c>
      <c r="I635" s="7">
        <v>1.9399827925119852</v>
      </c>
      <c r="J635" s="12">
        <f t="shared" si="9"/>
        <v>7.5118945387534141E-3</v>
      </c>
    </row>
    <row r="636" spans="1:10" x14ac:dyDescent="0.25">
      <c r="A636" s="4" t="s">
        <v>2096</v>
      </c>
      <c r="B636" s="4" t="s">
        <v>2097</v>
      </c>
      <c r="C636" s="4">
        <v>1.787550177</v>
      </c>
      <c r="D636" s="4">
        <v>1.406415596</v>
      </c>
      <c r="E636" s="4">
        <v>1.387281038</v>
      </c>
      <c r="F636" s="4">
        <v>3.231162431</v>
      </c>
      <c r="G636" s="4">
        <v>3.6890600839999999</v>
      </c>
      <c r="H636" s="4">
        <v>1.9672021770000001</v>
      </c>
      <c r="I636" s="7">
        <v>1.9399576269631371</v>
      </c>
      <c r="J636" s="12">
        <f t="shared" si="9"/>
        <v>2.6977401317471641E-2</v>
      </c>
    </row>
    <row r="637" spans="1:10" x14ac:dyDescent="0.25">
      <c r="A637" s="4" t="s">
        <v>1938</v>
      </c>
      <c r="B637" s="4" t="s">
        <v>1939</v>
      </c>
      <c r="C637" s="4">
        <v>1.6298498109999999</v>
      </c>
      <c r="D637" s="4">
        <v>2.0808865600000002</v>
      </c>
      <c r="E637" s="4">
        <v>1.830197351</v>
      </c>
      <c r="F637" s="4">
        <v>2.9472493370000001</v>
      </c>
      <c r="G637" s="4">
        <v>3.744305556</v>
      </c>
      <c r="H637" s="4">
        <v>4.0564299610000001</v>
      </c>
      <c r="I637" s="7">
        <v>1.9397425403818969</v>
      </c>
      <c r="J637" s="12">
        <f t="shared" si="9"/>
        <v>4.0562612959113174E-3</v>
      </c>
    </row>
    <row r="638" spans="1:10" x14ac:dyDescent="0.25">
      <c r="A638" s="4" t="s">
        <v>1517</v>
      </c>
      <c r="B638" s="4" t="s">
        <v>1518</v>
      </c>
      <c r="C638" s="4">
        <v>2.672797793</v>
      </c>
      <c r="D638" s="4">
        <v>2.370242856</v>
      </c>
      <c r="E638" s="4">
        <v>2.799376922</v>
      </c>
      <c r="F638" s="4">
        <v>5.5452807059999998</v>
      </c>
      <c r="G638" s="4">
        <v>5.387389668</v>
      </c>
      <c r="H638" s="4">
        <v>4.2728408880000002</v>
      </c>
      <c r="I638" s="7">
        <v>1.9388805970020699</v>
      </c>
      <c r="J638" s="12">
        <f t="shared" si="9"/>
        <v>2.1413713957135474E-3</v>
      </c>
    </row>
    <row r="639" spans="1:10" x14ac:dyDescent="0.25">
      <c r="A639" s="4" t="s">
        <v>3025</v>
      </c>
      <c r="B639" s="4" t="s">
        <v>3026</v>
      </c>
      <c r="C639" s="4">
        <v>0.491581977</v>
      </c>
      <c r="D639" s="4">
        <v>0.892327494</v>
      </c>
      <c r="E639" s="4">
        <v>0.59059152100000001</v>
      </c>
      <c r="F639" s="4">
        <v>1.0534562750000001</v>
      </c>
      <c r="G639" s="4">
        <v>1.767233013</v>
      </c>
      <c r="H639" s="4">
        <v>1.006581213</v>
      </c>
      <c r="I639" s="7">
        <v>1.9383482289990162</v>
      </c>
      <c r="J639" s="12">
        <f t="shared" si="9"/>
        <v>4.3643792701603026E-2</v>
      </c>
    </row>
    <row r="640" spans="1:10" x14ac:dyDescent="0.25">
      <c r="A640" s="4" t="s">
        <v>2653</v>
      </c>
      <c r="B640" s="4" t="s">
        <v>2654</v>
      </c>
      <c r="C640" s="4">
        <v>0.81520911299999999</v>
      </c>
      <c r="D640" s="4">
        <v>0.90919185700000005</v>
      </c>
      <c r="E640" s="4">
        <v>0.95733547200000002</v>
      </c>
      <c r="F640" s="4">
        <v>1.460425503</v>
      </c>
      <c r="G640" s="4">
        <v>2.2785328150000002</v>
      </c>
      <c r="H640" s="4">
        <v>1.4582539349999999</v>
      </c>
      <c r="I640" s="7">
        <v>1.9380026208406946</v>
      </c>
      <c r="J640" s="12">
        <f t="shared" si="9"/>
        <v>1.9287469034486165E-2</v>
      </c>
    </row>
    <row r="641" spans="1:10" x14ac:dyDescent="0.25">
      <c r="A641" s="4" t="s">
        <v>3099</v>
      </c>
      <c r="B641" s="4" t="s">
        <v>3100</v>
      </c>
      <c r="C641" s="4">
        <v>0.61162399999999995</v>
      </c>
      <c r="D641" s="4">
        <v>0.653945</v>
      </c>
      <c r="E641" s="4">
        <v>0.558616</v>
      </c>
      <c r="F641" s="4">
        <v>1.212558</v>
      </c>
      <c r="G641" s="4">
        <v>1.3930389999999999</v>
      </c>
      <c r="H641" s="4">
        <v>0.92920499999999995</v>
      </c>
      <c r="I641" s="7">
        <v>1.9377431565329175</v>
      </c>
      <c r="J641" s="12">
        <f t="shared" si="9"/>
        <v>7.1966435768577161E-3</v>
      </c>
    </row>
    <row r="642" spans="1:10" x14ac:dyDescent="0.25">
      <c r="A642" s="4" t="s">
        <v>1153</v>
      </c>
      <c r="B642" s="4" t="s">
        <v>1154</v>
      </c>
      <c r="C642" s="4">
        <v>3.4891712689999999</v>
      </c>
      <c r="D642" s="4">
        <v>3.8807357690000002</v>
      </c>
      <c r="E642" s="4">
        <v>3.9943893739999998</v>
      </c>
      <c r="F642" s="4">
        <v>8.1548327690000004</v>
      </c>
      <c r="G642" s="4">
        <v>7.5355183180000003</v>
      </c>
      <c r="H642" s="4">
        <v>6.3251856059999998</v>
      </c>
      <c r="I642" s="7">
        <v>1.9372547049857785</v>
      </c>
      <c r="J642" s="12">
        <f t="shared" si="9"/>
        <v>1.5706110372583194E-3</v>
      </c>
    </row>
    <row r="643" spans="1:10" x14ac:dyDescent="0.25">
      <c r="A643" s="4" t="s">
        <v>20</v>
      </c>
      <c r="B643" s="4" t="s">
        <v>21</v>
      </c>
      <c r="C643" s="4">
        <v>145.6515833</v>
      </c>
      <c r="D643" s="4">
        <v>138.50049580000001</v>
      </c>
      <c r="E643" s="4">
        <v>143.45286379999999</v>
      </c>
      <c r="F643" s="4">
        <v>282.49833310000002</v>
      </c>
      <c r="G643" s="4">
        <v>304.89353160000002</v>
      </c>
      <c r="H643" s="4">
        <v>240.84965260000001</v>
      </c>
      <c r="I643" s="7">
        <v>1.9369315791414816</v>
      </c>
      <c r="J643" s="12">
        <f t="shared" ref="J643:J706" si="10">TTEST(C643:E643,F643:H643,1,2)</f>
        <v>1.0546716180672637E-3</v>
      </c>
    </row>
    <row r="644" spans="1:10" x14ac:dyDescent="0.25">
      <c r="A644" s="4" t="s">
        <v>842</v>
      </c>
      <c r="B644" s="4" t="s">
        <v>843</v>
      </c>
      <c r="C644" s="4">
        <v>5.2732104509999997</v>
      </c>
      <c r="D644" s="4">
        <v>5.443956451</v>
      </c>
      <c r="E644" s="4">
        <v>6.0926924600000003</v>
      </c>
      <c r="F644" s="4">
        <v>11.90836271</v>
      </c>
      <c r="G644" s="4">
        <v>10.846366059999999</v>
      </c>
      <c r="H644" s="4">
        <v>9.7891790380000003</v>
      </c>
      <c r="I644" s="7">
        <v>1.9360011947255222</v>
      </c>
      <c r="J644" s="12">
        <f t="shared" si="10"/>
        <v>6.8188815854849276E-4</v>
      </c>
    </row>
    <row r="645" spans="1:10" x14ac:dyDescent="0.25">
      <c r="A645" s="4" t="s">
        <v>2205</v>
      </c>
      <c r="B645" s="4" t="s">
        <v>2206</v>
      </c>
      <c r="C645" s="4">
        <v>1.191794657</v>
      </c>
      <c r="D645" s="4">
        <v>1.3653927720000001</v>
      </c>
      <c r="E645" s="4">
        <v>1.5065477359999999</v>
      </c>
      <c r="F645" s="4">
        <v>2.760958102</v>
      </c>
      <c r="G645" s="4">
        <v>3.2069854719999999</v>
      </c>
      <c r="H645" s="4">
        <v>1.8992030639999999</v>
      </c>
      <c r="I645" s="7">
        <v>1.9359397988722031</v>
      </c>
      <c r="J645" s="12">
        <f t="shared" si="10"/>
        <v>1.6234073846621101E-2</v>
      </c>
    </row>
    <row r="646" spans="1:10" x14ac:dyDescent="0.25">
      <c r="A646" s="4" t="s">
        <v>1479</v>
      </c>
      <c r="B646" s="4" t="s">
        <v>1480</v>
      </c>
      <c r="C646" s="4">
        <v>2.909237273</v>
      </c>
      <c r="D646" s="4">
        <v>2.5725203520000002</v>
      </c>
      <c r="E646" s="4">
        <v>2.6711932699999998</v>
      </c>
      <c r="F646" s="4">
        <v>5.1920487790000003</v>
      </c>
      <c r="G646" s="4">
        <v>5.4801415999999996</v>
      </c>
      <c r="H646" s="4">
        <v>5.1111994689999998</v>
      </c>
      <c r="I646" s="7">
        <v>1.9359113100606991</v>
      </c>
      <c r="J646" s="12">
        <f t="shared" si="10"/>
        <v>3.5537370983924667E-5</v>
      </c>
    </row>
    <row r="647" spans="1:10" x14ac:dyDescent="0.25">
      <c r="A647" s="4" t="s">
        <v>3703</v>
      </c>
      <c r="B647" s="4" t="s">
        <v>3704</v>
      </c>
      <c r="C647" s="4">
        <v>0.38844967899999999</v>
      </c>
      <c r="D647" s="4">
        <v>0.35469800000000001</v>
      </c>
      <c r="E647" s="4">
        <v>0.31778980400000001</v>
      </c>
      <c r="F647" s="4">
        <v>0.76979785199999995</v>
      </c>
      <c r="G647" s="4">
        <v>0.88948926800000006</v>
      </c>
      <c r="H647" s="4">
        <v>0.39107158400000003</v>
      </c>
      <c r="I647" s="7">
        <v>1.9325914456356332</v>
      </c>
      <c r="J647" s="12">
        <f t="shared" si="10"/>
        <v>4.760905892894482E-2</v>
      </c>
    </row>
    <row r="648" spans="1:10" x14ac:dyDescent="0.25">
      <c r="A648" s="4" t="s">
        <v>758</v>
      </c>
      <c r="B648" s="4" t="s">
        <v>759</v>
      </c>
      <c r="C648" s="4">
        <v>5.6530889359999996</v>
      </c>
      <c r="D648" s="4">
        <v>7.1044406110000002</v>
      </c>
      <c r="E648" s="4">
        <v>6.4979224560000004</v>
      </c>
      <c r="F648" s="4">
        <v>10.096461209999999</v>
      </c>
      <c r="G648" s="4">
        <v>15.85668096</v>
      </c>
      <c r="H648" s="4">
        <v>11.24200795</v>
      </c>
      <c r="I648" s="7">
        <v>1.9316685016900663</v>
      </c>
      <c r="J648" s="12">
        <f t="shared" si="10"/>
        <v>1.4915644211959886E-2</v>
      </c>
    </row>
    <row r="649" spans="1:10" x14ac:dyDescent="0.25">
      <c r="A649" s="4" t="s">
        <v>3325</v>
      </c>
      <c r="B649" s="4" t="s">
        <v>3326</v>
      </c>
      <c r="C649" s="4">
        <v>0.57406343900000001</v>
      </c>
      <c r="D649" s="4">
        <v>0.38719637499999998</v>
      </c>
      <c r="E649" s="4">
        <v>0.58348051700000003</v>
      </c>
      <c r="F649" s="4">
        <v>0.92666015000000002</v>
      </c>
      <c r="G649" s="4">
        <v>1.0085109830000001</v>
      </c>
      <c r="H649" s="4">
        <v>1.0477289620000001</v>
      </c>
      <c r="I649" s="7">
        <v>1.9310042180804565</v>
      </c>
      <c r="J649" s="12">
        <f t="shared" si="10"/>
        <v>1.4047957936295439E-3</v>
      </c>
    </row>
    <row r="650" spans="1:10" x14ac:dyDescent="0.25">
      <c r="A650" s="4" t="s">
        <v>2405</v>
      </c>
      <c r="B650" s="4" t="s">
        <v>2406</v>
      </c>
      <c r="C650" s="4">
        <v>1.024757779</v>
      </c>
      <c r="D650" s="4">
        <v>1.0901563620000001</v>
      </c>
      <c r="E650" s="4">
        <v>1.2295183489999999</v>
      </c>
      <c r="F650" s="4">
        <v>2.1509789439999998</v>
      </c>
      <c r="G650" s="4">
        <v>2.0462076900000001</v>
      </c>
      <c r="H650" s="4">
        <v>2.2580192349999999</v>
      </c>
      <c r="I650" s="7">
        <v>1.9301348998077699</v>
      </c>
      <c r="J650" s="12">
        <f t="shared" si="10"/>
        <v>1.3525990873006284E-4</v>
      </c>
    </row>
    <row r="651" spans="1:10" x14ac:dyDescent="0.25">
      <c r="A651" s="4" t="s">
        <v>1285</v>
      </c>
      <c r="B651" s="4" t="s">
        <v>1286</v>
      </c>
      <c r="C651" s="4">
        <v>3.2274383310000001</v>
      </c>
      <c r="D651" s="4">
        <v>3.3799902309999998</v>
      </c>
      <c r="E651" s="4">
        <v>3.3287188489999999</v>
      </c>
      <c r="F651" s="4">
        <v>5.9367453699999997</v>
      </c>
      <c r="G651" s="4">
        <v>8.4299052289999992</v>
      </c>
      <c r="H651" s="4">
        <v>4.8033561970000003</v>
      </c>
      <c r="I651" s="7">
        <v>1.9293198865767107</v>
      </c>
      <c r="J651" s="12">
        <f t="shared" si="10"/>
        <v>2.2711219423413771E-2</v>
      </c>
    </row>
    <row r="652" spans="1:10" x14ac:dyDescent="0.25">
      <c r="A652" s="4" t="s">
        <v>2865</v>
      </c>
      <c r="B652" s="4" t="s">
        <v>2866</v>
      </c>
      <c r="C652" s="4">
        <v>1.1109500000000001</v>
      </c>
      <c r="D652" s="4">
        <v>0.51798599999999995</v>
      </c>
      <c r="E652" s="4">
        <v>0.62830699999999995</v>
      </c>
      <c r="F652" s="4">
        <v>1.1724730000000001</v>
      </c>
      <c r="G652" s="4">
        <v>1.5520130000000001</v>
      </c>
      <c r="H652" s="4">
        <v>1.6292260000000001</v>
      </c>
      <c r="I652" s="7">
        <v>1.928774172740817</v>
      </c>
      <c r="J652" s="12">
        <f t="shared" si="10"/>
        <v>1.9326921087529515E-2</v>
      </c>
    </row>
    <row r="653" spans="1:10" x14ac:dyDescent="0.25">
      <c r="A653" s="4" t="s">
        <v>703</v>
      </c>
      <c r="B653" s="5">
        <v>45174</v>
      </c>
      <c r="C653" s="4">
        <v>7.3427480000000003</v>
      </c>
      <c r="D653" s="4">
        <v>6.8237209999999999</v>
      </c>
      <c r="E653" s="4">
        <v>6.8006860820000004</v>
      </c>
      <c r="F653" s="4">
        <v>14.814216849999999</v>
      </c>
      <c r="G653" s="4">
        <v>14.24234867</v>
      </c>
      <c r="H653" s="4">
        <v>11.379275</v>
      </c>
      <c r="I653" s="7">
        <v>1.9285325244106954</v>
      </c>
      <c r="J653" s="12">
        <f t="shared" si="10"/>
        <v>1.9125663642887405E-3</v>
      </c>
    </row>
    <row r="654" spans="1:10" x14ac:dyDescent="0.25">
      <c r="A654" s="4" t="s">
        <v>2491</v>
      </c>
      <c r="B654" s="4" t="s">
        <v>2492</v>
      </c>
      <c r="C654" s="4">
        <v>1.0092338320000001</v>
      </c>
      <c r="D654" s="4">
        <v>0.95153888799999997</v>
      </c>
      <c r="E654" s="4">
        <v>1.1198774840000001</v>
      </c>
      <c r="F654" s="4">
        <v>1.830828538</v>
      </c>
      <c r="G654" s="4">
        <v>2.7593196080000002</v>
      </c>
      <c r="H654" s="4">
        <v>1.3447511679999999</v>
      </c>
      <c r="I654" s="7">
        <v>1.926508665701145</v>
      </c>
      <c r="J654" s="12">
        <f t="shared" si="10"/>
        <v>4.2545559643056154E-2</v>
      </c>
    </row>
    <row r="655" spans="1:10" x14ac:dyDescent="0.25">
      <c r="A655" s="4" t="s">
        <v>3371</v>
      </c>
      <c r="B655" s="4" t="s">
        <v>3372</v>
      </c>
      <c r="C655" s="4">
        <v>0.41803299999999999</v>
      </c>
      <c r="D655" s="4">
        <v>0.63449699999999998</v>
      </c>
      <c r="E655" s="4">
        <v>0.44505699999999998</v>
      </c>
      <c r="F655" s="4">
        <v>1.0089030000000001</v>
      </c>
      <c r="G655" s="4">
        <v>1.2161280000000001</v>
      </c>
      <c r="H655" s="4">
        <v>0.65803199999999995</v>
      </c>
      <c r="I655" s="7">
        <v>1.9251389067880533</v>
      </c>
      <c r="J655" s="12">
        <f t="shared" si="10"/>
        <v>2.9524200879495324E-2</v>
      </c>
    </row>
    <row r="656" spans="1:10" x14ac:dyDescent="0.25">
      <c r="A656" s="4" t="s">
        <v>3011</v>
      </c>
      <c r="B656" s="4" t="s">
        <v>3012</v>
      </c>
      <c r="C656" s="4">
        <v>0.55946899999999999</v>
      </c>
      <c r="D656" s="4">
        <v>0.66178199999999998</v>
      </c>
      <c r="E656" s="4">
        <v>0.790103</v>
      </c>
      <c r="F656" s="4">
        <v>1.4962200000000001</v>
      </c>
      <c r="G656" s="4">
        <v>1.4536929999999999</v>
      </c>
      <c r="H656" s="4">
        <v>0.92200199999999999</v>
      </c>
      <c r="I656" s="7">
        <v>1.9250291097439836</v>
      </c>
      <c r="J656" s="12">
        <f t="shared" si="10"/>
        <v>1.7130191302148906E-2</v>
      </c>
    </row>
    <row r="657" spans="1:10" x14ac:dyDescent="0.25">
      <c r="A657" s="4" t="s">
        <v>996</v>
      </c>
      <c r="B657" s="4" t="s">
        <v>725</v>
      </c>
      <c r="C657" s="4">
        <v>4.7082889999999997</v>
      </c>
      <c r="D657" s="4">
        <v>4.8083359999999997</v>
      </c>
      <c r="E657" s="4">
        <v>4.4377649999999997</v>
      </c>
      <c r="F657" s="4">
        <v>8.8185859999999998</v>
      </c>
      <c r="G657" s="4">
        <v>10.421295000000001</v>
      </c>
      <c r="H657" s="4">
        <v>7.617184</v>
      </c>
      <c r="I657" s="7">
        <v>1.9246319616980749</v>
      </c>
      <c r="J657" s="12">
        <f t="shared" si="10"/>
        <v>3.155818944919724E-3</v>
      </c>
    </row>
    <row r="658" spans="1:10" x14ac:dyDescent="0.25">
      <c r="A658" s="4" t="s">
        <v>792</v>
      </c>
      <c r="B658" s="4" t="s">
        <v>793</v>
      </c>
      <c r="C658" s="4">
        <v>5.9332001539999997</v>
      </c>
      <c r="D658" s="4">
        <v>6.1790278269999996</v>
      </c>
      <c r="E658" s="4">
        <v>6.1277299809999999</v>
      </c>
      <c r="F658" s="4">
        <v>11.80562587</v>
      </c>
      <c r="G658" s="4">
        <v>10.90046727</v>
      </c>
      <c r="H658" s="4">
        <v>12.37438347</v>
      </c>
      <c r="I658" s="7">
        <v>1.923276176572583</v>
      </c>
      <c r="J658" s="12">
        <f t="shared" si="10"/>
        <v>1.045848991591946E-4</v>
      </c>
    </row>
    <row r="659" spans="1:10" x14ac:dyDescent="0.25">
      <c r="A659" s="4" t="s">
        <v>752</v>
      </c>
      <c r="B659" s="4" t="s">
        <v>753</v>
      </c>
      <c r="C659" s="4">
        <v>6.3737275379999998</v>
      </c>
      <c r="D659" s="4">
        <v>6.5346726300000002</v>
      </c>
      <c r="E659" s="4">
        <v>6.7192473230000003</v>
      </c>
      <c r="F659" s="4">
        <v>13.573651849999999</v>
      </c>
      <c r="G659" s="4">
        <v>14.83428853</v>
      </c>
      <c r="H659" s="4">
        <v>9.3316868559999993</v>
      </c>
      <c r="I659" s="7">
        <v>1.9227789399267032</v>
      </c>
      <c r="J659" s="12">
        <f t="shared" si="10"/>
        <v>1.1169724078745329E-2</v>
      </c>
    </row>
    <row r="660" spans="1:10" x14ac:dyDescent="0.25">
      <c r="A660" s="4" t="s">
        <v>1730</v>
      </c>
      <c r="B660" s="4" t="s">
        <v>1731</v>
      </c>
      <c r="C660" s="4">
        <v>2.2945250000000001</v>
      </c>
      <c r="D660" s="4">
        <v>2.1141969999999999</v>
      </c>
      <c r="E660" s="4">
        <v>2.2478859999999998</v>
      </c>
      <c r="F660" s="4">
        <v>4.4701019999999998</v>
      </c>
      <c r="G660" s="4">
        <v>4.3825510000000003</v>
      </c>
      <c r="H660" s="4">
        <v>3.9338000000000002</v>
      </c>
      <c r="I660" s="7">
        <v>1.9208661528514221</v>
      </c>
      <c r="J660" s="12">
        <f t="shared" si="10"/>
        <v>1.5272156695955602E-4</v>
      </c>
    </row>
    <row r="661" spans="1:10" x14ac:dyDescent="0.25">
      <c r="A661" s="4" t="s">
        <v>4109</v>
      </c>
      <c r="B661" s="4" t="s">
        <v>4110</v>
      </c>
      <c r="C661" s="4">
        <v>0.32231675799999998</v>
      </c>
      <c r="D661" s="4">
        <v>0.229899981</v>
      </c>
      <c r="E661" s="4">
        <v>0.120396796</v>
      </c>
      <c r="F661" s="4">
        <v>0.34023714999999999</v>
      </c>
      <c r="G661" s="4">
        <v>0.56649126100000002</v>
      </c>
      <c r="H661" s="4">
        <v>0.38487045199999997</v>
      </c>
      <c r="I661" s="7">
        <v>1.9202689148977652</v>
      </c>
      <c r="J661" s="12">
        <f t="shared" si="10"/>
        <v>4.241666897891401E-2</v>
      </c>
    </row>
    <row r="662" spans="1:10" x14ac:dyDescent="0.25">
      <c r="A662" s="4" t="s">
        <v>3141</v>
      </c>
      <c r="B662" s="4" t="s">
        <v>3142</v>
      </c>
      <c r="C662" s="4">
        <v>0.478782973</v>
      </c>
      <c r="D662" s="4">
        <v>0.56811591800000005</v>
      </c>
      <c r="E662" s="4">
        <v>0.71360704600000002</v>
      </c>
      <c r="F662" s="4">
        <v>1.1261542309999999</v>
      </c>
      <c r="G662" s="4">
        <v>1.326438824</v>
      </c>
      <c r="H662" s="4">
        <v>0.92538224000000002</v>
      </c>
      <c r="I662" s="7">
        <v>1.9187525722044754</v>
      </c>
      <c r="J662" s="12">
        <f t="shared" si="10"/>
        <v>8.0049769394087717E-3</v>
      </c>
    </row>
    <row r="663" spans="1:10" x14ac:dyDescent="0.25">
      <c r="A663" s="4" t="s">
        <v>3023</v>
      </c>
      <c r="B663" s="4" t="s">
        <v>3024</v>
      </c>
      <c r="C663" s="4">
        <v>0.455926</v>
      </c>
      <c r="D663" s="4">
        <v>0.85076200000000002</v>
      </c>
      <c r="E663" s="4">
        <v>0.68963600000000003</v>
      </c>
      <c r="F663" s="4">
        <v>1.309423</v>
      </c>
      <c r="G663" s="4">
        <v>1.515496</v>
      </c>
      <c r="H663" s="4">
        <v>1.0043489999999999</v>
      </c>
      <c r="I663" s="7">
        <v>1.9181595773030831</v>
      </c>
      <c r="J663" s="12">
        <f t="shared" si="10"/>
        <v>1.5579302401916765E-2</v>
      </c>
    </row>
    <row r="664" spans="1:10" x14ac:dyDescent="0.25">
      <c r="A664" s="4" t="s">
        <v>54</v>
      </c>
      <c r="B664" s="4" t="s">
        <v>55</v>
      </c>
      <c r="C664" s="4">
        <v>79.853605790000003</v>
      </c>
      <c r="D664" s="4">
        <v>84.894987999999998</v>
      </c>
      <c r="E664" s="4">
        <v>82.126094120000005</v>
      </c>
      <c r="F664" s="4">
        <v>176.30508019999999</v>
      </c>
      <c r="G664" s="4">
        <v>165.45308220000001</v>
      </c>
      <c r="H664" s="4">
        <v>130.93135219999999</v>
      </c>
      <c r="I664" s="7">
        <v>1.9146941251924638</v>
      </c>
      <c r="J664" s="12">
        <f t="shared" si="10"/>
        <v>2.7143553552479095E-3</v>
      </c>
    </row>
    <row r="665" spans="1:10" x14ac:dyDescent="0.25">
      <c r="A665" s="4" t="s">
        <v>2949</v>
      </c>
      <c r="B665" s="4" t="s">
        <v>2950</v>
      </c>
      <c r="C665" s="4">
        <v>0.56722396600000002</v>
      </c>
      <c r="D665" s="4">
        <v>0.91770253300000004</v>
      </c>
      <c r="E665" s="4">
        <v>0.62775399600000004</v>
      </c>
      <c r="F665" s="4">
        <v>1.4449087060000001</v>
      </c>
      <c r="G665" s="4">
        <v>1.222914791</v>
      </c>
      <c r="H665" s="4">
        <v>1.3758426960000001</v>
      </c>
      <c r="I665" s="7">
        <v>1.9139979767740505</v>
      </c>
      <c r="J665" s="12">
        <f t="shared" si="10"/>
        <v>3.5193442871623458E-3</v>
      </c>
    </row>
    <row r="666" spans="1:10" x14ac:dyDescent="0.25">
      <c r="A666" s="4" t="s">
        <v>1579</v>
      </c>
      <c r="B666" s="4" t="s">
        <v>1580</v>
      </c>
      <c r="C666" s="4">
        <v>2.355367266</v>
      </c>
      <c r="D666" s="4">
        <v>2.5191125460000001</v>
      </c>
      <c r="E666" s="4">
        <v>2.7153179779999999</v>
      </c>
      <c r="F666" s="4">
        <v>4.7466840819999998</v>
      </c>
      <c r="G666" s="4">
        <v>6.1356261349999999</v>
      </c>
      <c r="H666" s="4">
        <v>3.6433976000000001</v>
      </c>
      <c r="I666" s="7">
        <v>1.9138464843079832</v>
      </c>
      <c r="J666" s="12">
        <f t="shared" si="10"/>
        <v>1.6869650634788246E-2</v>
      </c>
    </row>
    <row r="667" spans="1:10" x14ac:dyDescent="0.25">
      <c r="A667" s="4" t="s">
        <v>1942</v>
      </c>
      <c r="B667" s="4" t="s">
        <v>1943</v>
      </c>
      <c r="C667" s="4">
        <v>1.7427582610000001</v>
      </c>
      <c r="D667" s="4">
        <v>1.991185295</v>
      </c>
      <c r="E667" s="4">
        <v>1.8386150160000001</v>
      </c>
      <c r="F667" s="4">
        <v>3.5398111650000001</v>
      </c>
      <c r="G667" s="4">
        <v>4.0631066420000002</v>
      </c>
      <c r="H667" s="4">
        <v>3.0572680800000001</v>
      </c>
      <c r="I667" s="7">
        <v>1.9129787061482681</v>
      </c>
      <c r="J667" s="12">
        <f t="shared" si="10"/>
        <v>2.3924125559561873E-3</v>
      </c>
    </row>
    <row r="668" spans="1:10" x14ac:dyDescent="0.25">
      <c r="A668" s="4" t="s">
        <v>3041</v>
      </c>
      <c r="B668" s="4" t="s">
        <v>3042</v>
      </c>
      <c r="C668" s="4">
        <v>0.56472485100000003</v>
      </c>
      <c r="D668" s="4">
        <v>0.75957501900000002</v>
      </c>
      <c r="E668" s="4">
        <v>0.644285573</v>
      </c>
      <c r="F668" s="4">
        <v>1.043051196</v>
      </c>
      <c r="G668" s="4">
        <v>1.5155545699999999</v>
      </c>
      <c r="H668" s="4">
        <v>1.20282405</v>
      </c>
      <c r="I668" s="7">
        <v>1.9107272327828546</v>
      </c>
      <c r="J668" s="12">
        <f t="shared" si="10"/>
        <v>8.1449353247291228E-3</v>
      </c>
    </row>
    <row r="669" spans="1:10" x14ac:dyDescent="0.25">
      <c r="A669" s="4" t="s">
        <v>4055</v>
      </c>
      <c r="B669" s="4" t="s">
        <v>4056</v>
      </c>
      <c r="C669" s="4">
        <v>0.180507157</v>
      </c>
      <c r="D669" s="4">
        <v>0.27489016399999999</v>
      </c>
      <c r="E669" s="4">
        <v>0.27282793999999999</v>
      </c>
      <c r="F669" s="4">
        <v>0.52045246000000001</v>
      </c>
      <c r="G669" s="4">
        <v>0.51251585899999996</v>
      </c>
      <c r="H669" s="4">
        <v>0.35766457600000001</v>
      </c>
      <c r="I669" s="7">
        <v>1.9096191377519383</v>
      </c>
      <c r="J669" s="12">
        <f t="shared" si="10"/>
        <v>1.1450157413905182E-2</v>
      </c>
    </row>
    <row r="670" spans="1:10" x14ac:dyDescent="0.25">
      <c r="A670" s="4" t="s">
        <v>1940</v>
      </c>
      <c r="B670" s="4" t="s">
        <v>1941</v>
      </c>
      <c r="C670" s="4">
        <v>1.8286904770000001</v>
      </c>
      <c r="D670" s="4">
        <v>1.880637584</v>
      </c>
      <c r="E670" s="4">
        <v>1.9139278719999999</v>
      </c>
      <c r="F670" s="4">
        <v>3.494688784</v>
      </c>
      <c r="G670" s="4">
        <v>4.3873265320000003</v>
      </c>
      <c r="H670" s="4">
        <v>2.8533268039999999</v>
      </c>
      <c r="I670" s="7">
        <v>1.9090971934959948</v>
      </c>
      <c r="J670" s="12">
        <f t="shared" si="10"/>
        <v>9.3487680071332527E-3</v>
      </c>
    </row>
    <row r="671" spans="1:10" x14ac:dyDescent="0.25">
      <c r="A671" s="4" t="s">
        <v>2989</v>
      </c>
      <c r="B671" s="4" t="s">
        <v>2990</v>
      </c>
      <c r="C671" s="4">
        <v>0.706076802</v>
      </c>
      <c r="D671" s="4">
        <v>0.59468122099999998</v>
      </c>
      <c r="E671" s="4">
        <v>0.74909494200000004</v>
      </c>
      <c r="F671" s="4">
        <v>1.7453812449999999</v>
      </c>
      <c r="G671" s="4">
        <v>1.2810587840000001</v>
      </c>
      <c r="H671" s="4">
        <v>0.886405051</v>
      </c>
      <c r="I671" s="7">
        <v>1.9088418275893266</v>
      </c>
      <c r="J671" s="12">
        <f t="shared" si="10"/>
        <v>3.4855421420981192E-2</v>
      </c>
    </row>
    <row r="672" spans="1:10" x14ac:dyDescent="0.25">
      <c r="A672" s="4" t="s">
        <v>3811</v>
      </c>
      <c r="B672" s="4" t="s">
        <v>3812</v>
      </c>
      <c r="C672" s="4">
        <v>0.32963156700000001</v>
      </c>
      <c r="D672" s="4">
        <v>0.33985585200000001</v>
      </c>
      <c r="E672" s="4">
        <v>0.30904397500000003</v>
      </c>
      <c r="F672" s="4">
        <v>0.74700440899999998</v>
      </c>
      <c r="G672" s="4">
        <v>0.65135525900000002</v>
      </c>
      <c r="H672" s="4">
        <v>0.46936823</v>
      </c>
      <c r="I672" s="7">
        <v>1.9087051365466974</v>
      </c>
      <c r="J672" s="12">
        <f t="shared" si="10"/>
        <v>1.1201682917475511E-2</v>
      </c>
    </row>
    <row r="673" spans="1:10" x14ac:dyDescent="0.25">
      <c r="A673" s="4" t="s">
        <v>1824</v>
      </c>
      <c r="B673" s="4" t="s">
        <v>1825</v>
      </c>
      <c r="C673" s="4">
        <v>1.7946059999999999</v>
      </c>
      <c r="D673" s="4">
        <v>2.544171</v>
      </c>
      <c r="E673" s="4">
        <v>1.803466</v>
      </c>
      <c r="F673" s="4">
        <v>3.9957470000000002</v>
      </c>
      <c r="G673" s="4">
        <v>4.3521999999999998</v>
      </c>
      <c r="H673" s="4">
        <v>3.3745449999999999</v>
      </c>
      <c r="I673" s="7">
        <v>1.9085034571247015</v>
      </c>
      <c r="J673" s="12">
        <f t="shared" si="10"/>
        <v>3.9824296682373526E-3</v>
      </c>
    </row>
    <row r="674" spans="1:10" x14ac:dyDescent="0.25">
      <c r="A674" s="4" t="s">
        <v>2102</v>
      </c>
      <c r="B674" s="4" t="s">
        <v>2103</v>
      </c>
      <c r="C674" s="4">
        <v>1.5243819999999999</v>
      </c>
      <c r="D674" s="4">
        <v>1.42622</v>
      </c>
      <c r="E674" s="4">
        <v>1.6939139999999999</v>
      </c>
      <c r="F674" s="4">
        <v>2.6690710000000002</v>
      </c>
      <c r="G674" s="4">
        <v>3.7653490000000001</v>
      </c>
      <c r="H674" s="4">
        <v>2.4289879999999999</v>
      </c>
      <c r="I674" s="7">
        <v>1.908359880771215</v>
      </c>
      <c r="J674" s="12">
        <f t="shared" si="10"/>
        <v>1.4167718316958549E-2</v>
      </c>
    </row>
    <row r="675" spans="1:10" x14ac:dyDescent="0.25">
      <c r="A675" s="4" t="s">
        <v>876</v>
      </c>
      <c r="B675" s="4" t="s">
        <v>877</v>
      </c>
      <c r="C675" s="4">
        <v>4.8374798649999997</v>
      </c>
      <c r="D675" s="4">
        <v>5.272956196</v>
      </c>
      <c r="E675" s="4">
        <v>6.0745004529999997</v>
      </c>
      <c r="F675" s="4">
        <v>11.05602509</v>
      </c>
      <c r="G675" s="4">
        <v>11.6787182</v>
      </c>
      <c r="H675" s="4">
        <v>8.1390797339999992</v>
      </c>
      <c r="I675" s="7">
        <v>1.9075652843799593</v>
      </c>
      <c r="J675" s="12">
        <f t="shared" si="10"/>
        <v>6.5309774781978445E-3</v>
      </c>
    </row>
    <row r="676" spans="1:10" x14ac:dyDescent="0.25">
      <c r="A676" s="4" t="s">
        <v>465</v>
      </c>
      <c r="B676" s="4" t="s">
        <v>466</v>
      </c>
      <c r="C676" s="4">
        <v>10.093128</v>
      </c>
      <c r="D676" s="4">
        <v>13.452819</v>
      </c>
      <c r="E676" s="4">
        <v>11.283013</v>
      </c>
      <c r="F676" s="4">
        <v>22.345860999999999</v>
      </c>
      <c r="G676" s="4">
        <v>28.906286000000001</v>
      </c>
      <c r="H676" s="4">
        <v>15.183414000000001</v>
      </c>
      <c r="I676" s="7">
        <v>1.9074804702753116</v>
      </c>
      <c r="J676" s="12">
        <f t="shared" si="10"/>
        <v>3.0651616763936219E-2</v>
      </c>
    </row>
    <row r="677" spans="1:10" x14ac:dyDescent="0.25">
      <c r="A677" s="4" t="s">
        <v>2195</v>
      </c>
      <c r="B677" s="4" t="s">
        <v>2196</v>
      </c>
      <c r="C677" s="4">
        <v>1.313233799</v>
      </c>
      <c r="D677" s="4">
        <v>1.316043434</v>
      </c>
      <c r="E677" s="4">
        <v>1.5391896190000001</v>
      </c>
      <c r="F677" s="4">
        <v>2.1191049880000001</v>
      </c>
      <c r="G677" s="4">
        <v>3.3286166960000001</v>
      </c>
      <c r="H677" s="4">
        <v>2.5032162329999998</v>
      </c>
      <c r="I677" s="7">
        <v>1.9074010179990273</v>
      </c>
      <c r="J677" s="12">
        <f t="shared" si="10"/>
        <v>1.2929613809629859E-2</v>
      </c>
    </row>
    <row r="678" spans="1:10" x14ac:dyDescent="0.25">
      <c r="A678" s="4" t="s">
        <v>3187</v>
      </c>
      <c r="B678" s="4" t="s">
        <v>3188</v>
      </c>
      <c r="C678" s="4">
        <v>0.65967569199999998</v>
      </c>
      <c r="D678" s="4">
        <v>0.54710951399999996</v>
      </c>
      <c r="E678" s="4">
        <v>0.506935782</v>
      </c>
      <c r="F678" s="4">
        <v>1.2214866129999999</v>
      </c>
      <c r="G678" s="4">
        <v>1.3387990970000001</v>
      </c>
      <c r="H678" s="4">
        <v>0.70804731700000001</v>
      </c>
      <c r="I678" s="7">
        <v>1.9071558613600874</v>
      </c>
      <c r="J678" s="12">
        <f t="shared" si="10"/>
        <v>2.989823677170695E-2</v>
      </c>
    </row>
    <row r="679" spans="1:10" x14ac:dyDescent="0.25">
      <c r="A679" s="4" t="s">
        <v>1882</v>
      </c>
      <c r="B679" s="4" t="s">
        <v>1883</v>
      </c>
      <c r="C679" s="4">
        <v>1.602153503</v>
      </c>
      <c r="D679" s="4">
        <v>2.326634077</v>
      </c>
      <c r="E679" s="4">
        <v>1.8984308480000001</v>
      </c>
      <c r="F679" s="4">
        <v>3.8719292209999998</v>
      </c>
      <c r="G679" s="4">
        <v>3.706122728</v>
      </c>
      <c r="H679" s="4">
        <v>3.5314045840000001</v>
      </c>
      <c r="I679" s="7">
        <v>1.9064767642171518</v>
      </c>
      <c r="J679" s="12">
        <f t="shared" si="10"/>
        <v>8.1021088942768581E-4</v>
      </c>
    </row>
    <row r="680" spans="1:10" x14ac:dyDescent="0.25">
      <c r="A680" s="4" t="s">
        <v>738</v>
      </c>
      <c r="B680" s="4" t="s">
        <v>739</v>
      </c>
      <c r="C680" s="4">
        <v>6.633553</v>
      </c>
      <c r="D680" s="4">
        <v>7.1726789999999996</v>
      </c>
      <c r="E680" s="4">
        <v>6.6162000000000001</v>
      </c>
      <c r="F680" s="4">
        <v>13.780768</v>
      </c>
      <c r="G680" s="4">
        <v>13.079572000000001</v>
      </c>
      <c r="H680" s="4">
        <v>12.053171000000001</v>
      </c>
      <c r="I680" s="7">
        <v>1.9054298234412042</v>
      </c>
      <c r="J680" s="12">
        <f t="shared" si="10"/>
        <v>1.6073054114472253E-4</v>
      </c>
    </row>
    <row r="681" spans="1:10" x14ac:dyDescent="0.25">
      <c r="A681" s="4" t="s">
        <v>1081</v>
      </c>
      <c r="B681" s="4" t="s">
        <v>1082</v>
      </c>
      <c r="C681" s="4">
        <v>3.9327265740000001</v>
      </c>
      <c r="D681" s="4">
        <v>4.5209519309999999</v>
      </c>
      <c r="E681" s="4">
        <v>4.0495564460000004</v>
      </c>
      <c r="F681" s="4">
        <v>7.4215664779999999</v>
      </c>
      <c r="G681" s="4">
        <v>10.05979468</v>
      </c>
      <c r="H681" s="4">
        <v>6.3290596289999996</v>
      </c>
      <c r="I681" s="7">
        <v>1.9043408270189837</v>
      </c>
      <c r="J681" s="12">
        <f t="shared" si="10"/>
        <v>1.4156781784220172E-2</v>
      </c>
    </row>
    <row r="682" spans="1:10" x14ac:dyDescent="0.25">
      <c r="A682" s="4" t="s">
        <v>1780</v>
      </c>
      <c r="B682" s="4" t="s">
        <v>1781</v>
      </c>
      <c r="C682" s="4">
        <v>2.0062380000000002</v>
      </c>
      <c r="D682" s="4">
        <v>2.2888030000000001</v>
      </c>
      <c r="E682" s="4">
        <v>2.054011</v>
      </c>
      <c r="F682" s="4">
        <v>4.7954650000000001</v>
      </c>
      <c r="G682" s="4">
        <v>3.2200380000000002</v>
      </c>
      <c r="H682" s="4">
        <v>4.0705960000000001</v>
      </c>
      <c r="I682" s="7">
        <v>1.9036068691829899</v>
      </c>
      <c r="J682" s="12">
        <f t="shared" si="10"/>
        <v>7.2748115507891686E-3</v>
      </c>
    </row>
    <row r="683" spans="1:10" x14ac:dyDescent="0.25">
      <c r="A683" s="4" t="s">
        <v>1095</v>
      </c>
      <c r="B683" s="4" t="s">
        <v>1096</v>
      </c>
      <c r="C683" s="4">
        <v>3.9871368349999998</v>
      </c>
      <c r="D683" s="4">
        <v>3.679183407</v>
      </c>
      <c r="E683" s="4">
        <v>4.6017866280000002</v>
      </c>
      <c r="F683" s="4">
        <v>7.907802072</v>
      </c>
      <c r="G683" s="4">
        <v>9.0751723040000005</v>
      </c>
      <c r="H683" s="4">
        <v>6.3618421700000001</v>
      </c>
      <c r="I683" s="7">
        <v>1.90288663062486</v>
      </c>
      <c r="J683" s="12">
        <f t="shared" si="10"/>
        <v>5.6600486589608451E-3</v>
      </c>
    </row>
    <row r="684" spans="1:10" x14ac:dyDescent="0.25">
      <c r="A684" s="4" t="s">
        <v>619</v>
      </c>
      <c r="B684" s="4" t="s">
        <v>620</v>
      </c>
      <c r="C684" s="4">
        <v>7.8130863760000002</v>
      </c>
      <c r="D684" s="4">
        <v>8.1182459199999997</v>
      </c>
      <c r="E684" s="4">
        <v>8.4625313989999995</v>
      </c>
      <c r="F684" s="4">
        <v>16.94098082</v>
      </c>
      <c r="G684" s="4">
        <v>15.970192340000001</v>
      </c>
      <c r="H684" s="4">
        <v>13.43624558</v>
      </c>
      <c r="I684" s="7">
        <v>1.8999621921106253</v>
      </c>
      <c r="J684" s="12">
        <f t="shared" si="10"/>
        <v>1.1603499709336711E-3</v>
      </c>
    </row>
    <row r="685" spans="1:10" x14ac:dyDescent="0.25">
      <c r="A685" s="4" t="s">
        <v>806</v>
      </c>
      <c r="B685" s="4" t="s">
        <v>807</v>
      </c>
      <c r="C685" s="4">
        <v>6.3369642649999998</v>
      </c>
      <c r="D685" s="4">
        <v>5.8415526350000002</v>
      </c>
      <c r="E685" s="4">
        <v>5.8951545689999998</v>
      </c>
      <c r="F685" s="4">
        <v>12.15065175</v>
      </c>
      <c r="G685" s="4">
        <v>12.23532814</v>
      </c>
      <c r="H685" s="4">
        <v>9.9420502630000005</v>
      </c>
      <c r="I685" s="7">
        <v>1.8993390585791885</v>
      </c>
      <c r="J685" s="12">
        <f t="shared" si="10"/>
        <v>1.0589881086008333E-3</v>
      </c>
    </row>
    <row r="686" spans="1:10" x14ac:dyDescent="0.25">
      <c r="A686" s="4" t="s">
        <v>3113</v>
      </c>
      <c r="B686" s="4" t="s">
        <v>3114</v>
      </c>
      <c r="C686" s="4">
        <v>0.44633099999999998</v>
      </c>
      <c r="D686" s="4">
        <v>0.92384599999999995</v>
      </c>
      <c r="E686" s="4">
        <v>0.48150100000000001</v>
      </c>
      <c r="F686" s="4">
        <v>1.068621</v>
      </c>
      <c r="G686" s="4">
        <v>1.435508</v>
      </c>
      <c r="H686" s="4">
        <v>1.0074460000000001</v>
      </c>
      <c r="I686" s="7">
        <v>1.8964285367110263</v>
      </c>
      <c r="J686" s="12">
        <f t="shared" si="10"/>
        <v>2.6577700806797406E-2</v>
      </c>
    </row>
    <row r="687" spans="1:10" x14ac:dyDescent="0.25">
      <c r="A687" s="4" t="s">
        <v>4057</v>
      </c>
      <c r="B687" s="4" t="s">
        <v>4058</v>
      </c>
      <c r="C687" s="4">
        <v>0.24215989600000001</v>
      </c>
      <c r="D687" s="4">
        <v>0.222376779</v>
      </c>
      <c r="E687" s="4">
        <v>0.26835389700000001</v>
      </c>
      <c r="F687" s="4">
        <v>0.43430675099999999</v>
      </c>
      <c r="G687" s="4">
        <v>0.64525211100000002</v>
      </c>
      <c r="H687" s="4">
        <v>0.30939428000000002</v>
      </c>
      <c r="I687" s="7">
        <v>1.8951712507498322</v>
      </c>
      <c r="J687" s="12">
        <f t="shared" si="10"/>
        <v>4.5761941557407218E-2</v>
      </c>
    </row>
    <row r="688" spans="1:10" x14ac:dyDescent="0.25">
      <c r="A688" s="4" t="s">
        <v>3524</v>
      </c>
      <c r="B688" s="4" t="s">
        <v>3525</v>
      </c>
      <c r="C688" s="4">
        <v>0.32322299999999998</v>
      </c>
      <c r="D688" s="4">
        <v>0.63232155099999998</v>
      </c>
      <c r="E688" s="4">
        <v>0.366844</v>
      </c>
      <c r="F688" s="4">
        <v>0.70293000000000005</v>
      </c>
      <c r="G688" s="4">
        <v>0.95793719499999996</v>
      </c>
      <c r="H688" s="4">
        <v>0.84516938399999997</v>
      </c>
      <c r="I688" s="7">
        <v>1.8950833906607225</v>
      </c>
      <c r="J688" s="12">
        <f t="shared" si="10"/>
        <v>1.5744015130662523E-2</v>
      </c>
    </row>
    <row r="689" spans="1:10" x14ac:dyDescent="0.25">
      <c r="A689" s="4" t="s">
        <v>2531</v>
      </c>
      <c r="B689" s="4" t="s">
        <v>2532</v>
      </c>
      <c r="C689" s="4">
        <v>0.95842218999999995</v>
      </c>
      <c r="D689" s="4">
        <v>1.109803117</v>
      </c>
      <c r="E689" s="4">
        <v>0.97838741600000001</v>
      </c>
      <c r="F689" s="4">
        <v>2.2408344800000002</v>
      </c>
      <c r="G689" s="4">
        <v>2.265865684</v>
      </c>
      <c r="H689" s="4">
        <v>1.2657993249999999</v>
      </c>
      <c r="I689" s="7">
        <v>1.894727034198104</v>
      </c>
      <c r="J689" s="12">
        <f t="shared" si="10"/>
        <v>2.6185584419918095E-2</v>
      </c>
    </row>
    <row r="690" spans="1:10" x14ac:dyDescent="0.25">
      <c r="A690" s="4" t="s">
        <v>1916</v>
      </c>
      <c r="B690" s="4" t="s">
        <v>1917</v>
      </c>
      <c r="C690" s="4">
        <v>1.7767649999999999</v>
      </c>
      <c r="D690" s="4">
        <v>2.1910409999999998</v>
      </c>
      <c r="E690" s="4">
        <v>1.782759</v>
      </c>
      <c r="F690" s="4">
        <v>3.5259960000000001</v>
      </c>
      <c r="G690" s="4">
        <v>4.2205110000000001</v>
      </c>
      <c r="H690" s="4">
        <v>3.1406879999999999</v>
      </c>
      <c r="I690" s="7">
        <v>1.893239186062587</v>
      </c>
      <c r="J690" s="12">
        <f t="shared" si="10"/>
        <v>3.8220411086957225E-3</v>
      </c>
    </row>
    <row r="691" spans="1:10" x14ac:dyDescent="0.25">
      <c r="A691" s="4" t="s">
        <v>790</v>
      </c>
      <c r="B691" s="4" t="s">
        <v>791</v>
      </c>
      <c r="C691" s="4">
        <v>6.3318398120000001</v>
      </c>
      <c r="D691" s="4">
        <v>6.2989828299999999</v>
      </c>
      <c r="E691" s="4">
        <v>5.9327088510000001</v>
      </c>
      <c r="F691" s="4">
        <v>11.35043698</v>
      </c>
      <c r="G691" s="4">
        <v>13.135217799999999</v>
      </c>
      <c r="H691" s="4">
        <v>10.63482675</v>
      </c>
      <c r="I691" s="7">
        <v>1.8919073422663868</v>
      </c>
      <c r="J691" s="12">
        <f t="shared" si="10"/>
        <v>9.2860874359542811E-4</v>
      </c>
    </row>
    <row r="692" spans="1:10" x14ac:dyDescent="0.25">
      <c r="A692" s="4" t="s">
        <v>2140</v>
      </c>
      <c r="B692" s="4" t="s">
        <v>2141</v>
      </c>
      <c r="C692" s="4">
        <v>1.5631775510000001</v>
      </c>
      <c r="D692" s="4">
        <v>1.406812277</v>
      </c>
      <c r="E692" s="4">
        <v>1.5094845180000001</v>
      </c>
      <c r="F692" s="4">
        <v>2.3454081429999998</v>
      </c>
      <c r="G692" s="4">
        <v>3.6955585179999999</v>
      </c>
      <c r="H692" s="4">
        <v>2.429492947</v>
      </c>
      <c r="I692" s="7">
        <v>1.8909494627564496</v>
      </c>
      <c r="J692" s="12">
        <f t="shared" si="10"/>
        <v>1.9398320913208644E-2</v>
      </c>
    </row>
    <row r="693" spans="1:10" x14ac:dyDescent="0.25">
      <c r="A693" s="4" t="s">
        <v>3701</v>
      </c>
      <c r="B693" s="4" t="s">
        <v>3702</v>
      </c>
      <c r="C693" s="4">
        <v>0.37160883700000003</v>
      </c>
      <c r="D693" s="4">
        <v>0.293940598</v>
      </c>
      <c r="E693" s="4">
        <v>0.41934548799999999</v>
      </c>
      <c r="F693" s="4">
        <v>0.71582633500000004</v>
      </c>
      <c r="G693" s="4">
        <v>0.688790711</v>
      </c>
      <c r="H693" s="4">
        <v>0.646820964</v>
      </c>
      <c r="I693" s="7">
        <v>1.8909094019237105</v>
      </c>
      <c r="J693" s="12">
        <f t="shared" si="10"/>
        <v>7.5515365672727342E-4</v>
      </c>
    </row>
    <row r="694" spans="1:10" x14ac:dyDescent="0.25">
      <c r="A694" s="4" t="s">
        <v>3013</v>
      </c>
      <c r="B694" s="4" t="s">
        <v>3014</v>
      </c>
      <c r="C694" s="4">
        <v>0.54685799999999996</v>
      </c>
      <c r="D694" s="4">
        <v>0.74175500000000005</v>
      </c>
      <c r="E694" s="4">
        <v>0.75612000000000001</v>
      </c>
      <c r="F694" s="4">
        <v>1.6745890000000001</v>
      </c>
      <c r="G694" s="4">
        <v>1.1354991489999999</v>
      </c>
      <c r="H694" s="4">
        <v>1.0562959999999999</v>
      </c>
      <c r="I694" s="7">
        <v>1.8908992758467733</v>
      </c>
      <c r="J694" s="12">
        <f t="shared" si="10"/>
        <v>2.0925148866019642E-2</v>
      </c>
    </row>
    <row r="695" spans="1:10" x14ac:dyDescent="0.25">
      <c r="A695" s="4" t="s">
        <v>988</v>
      </c>
      <c r="B695" s="4" t="s">
        <v>989</v>
      </c>
      <c r="C695" s="4">
        <v>5.3639787859999997</v>
      </c>
      <c r="D695" s="4">
        <v>4.414146133</v>
      </c>
      <c r="E695" s="4">
        <v>4.576044038</v>
      </c>
      <c r="F695" s="4">
        <v>7.6820771900000002</v>
      </c>
      <c r="G695" s="4">
        <v>10.8720122</v>
      </c>
      <c r="H695" s="4">
        <v>8.5872850580000009</v>
      </c>
      <c r="I695" s="7">
        <v>1.8908356540393203</v>
      </c>
      <c r="J695" s="12">
        <f t="shared" si="10"/>
        <v>6.3701181612326923E-3</v>
      </c>
    </row>
    <row r="696" spans="1:10" x14ac:dyDescent="0.25">
      <c r="A696" s="4" t="s">
        <v>1828</v>
      </c>
      <c r="B696" s="4" t="s">
        <v>1829</v>
      </c>
      <c r="C696" s="4">
        <v>1.9711084969999999</v>
      </c>
      <c r="D696" s="4">
        <v>1.8085338390000001</v>
      </c>
      <c r="E696" s="4">
        <v>2.40739327</v>
      </c>
      <c r="F696" s="4">
        <v>4.0618689689999998</v>
      </c>
      <c r="G696" s="4">
        <v>4.6101249969999998</v>
      </c>
      <c r="H696" s="4">
        <v>3.0240472139999999</v>
      </c>
      <c r="I696" s="7">
        <v>1.8904111637336516</v>
      </c>
      <c r="J696" s="12">
        <f t="shared" si="10"/>
        <v>1.0550862671413568E-2</v>
      </c>
    </row>
    <row r="697" spans="1:10" x14ac:dyDescent="0.25">
      <c r="A697" s="4" t="s">
        <v>2156</v>
      </c>
      <c r="B697" s="5">
        <v>45173</v>
      </c>
      <c r="C697" s="4">
        <v>1.623263036</v>
      </c>
      <c r="D697" s="4">
        <v>1.392387115</v>
      </c>
      <c r="E697" s="4">
        <v>1.3786153809999999</v>
      </c>
      <c r="F697" s="4">
        <v>2.3604054859999999</v>
      </c>
      <c r="G697" s="4">
        <v>3.5759564450000001</v>
      </c>
      <c r="H697" s="4">
        <v>2.3660955530000001</v>
      </c>
      <c r="I697" s="7">
        <v>1.8893845680329726</v>
      </c>
      <c r="J697" s="12">
        <f t="shared" si="10"/>
        <v>1.7053973472982754E-2</v>
      </c>
    </row>
    <row r="698" spans="1:10" x14ac:dyDescent="0.25">
      <c r="A698" s="4" t="s">
        <v>4151</v>
      </c>
      <c r="B698" s="4" t="s">
        <v>4152</v>
      </c>
      <c r="C698" s="4">
        <v>0.216138196</v>
      </c>
      <c r="D698" s="4">
        <v>0.20774927200000001</v>
      </c>
      <c r="E698" s="4">
        <v>0.21055516399999999</v>
      </c>
      <c r="F698" s="4">
        <v>0.388348684</v>
      </c>
      <c r="G698" s="4">
        <v>0.52515475499999997</v>
      </c>
      <c r="H698" s="4">
        <v>0.28354832200000002</v>
      </c>
      <c r="I698" s="7">
        <v>1.886776992312837</v>
      </c>
      <c r="J698" s="12">
        <f t="shared" si="10"/>
        <v>2.7632581194298095E-2</v>
      </c>
    </row>
    <row r="699" spans="1:10" x14ac:dyDescent="0.25">
      <c r="A699" s="4" t="s">
        <v>94</v>
      </c>
      <c r="B699" s="4" t="s">
        <v>95</v>
      </c>
      <c r="C699" s="4">
        <v>53.129742</v>
      </c>
      <c r="D699" s="4">
        <v>55.326369999999997</v>
      </c>
      <c r="E699" s="4">
        <v>56.442489999999999</v>
      </c>
      <c r="F699" s="4">
        <v>109.653809</v>
      </c>
      <c r="G699" s="4">
        <v>93.909347999999994</v>
      </c>
      <c r="H699" s="4">
        <v>107.429092</v>
      </c>
      <c r="I699" s="7">
        <v>1.8859604946802402</v>
      </c>
      <c r="J699" s="12">
        <f t="shared" si="10"/>
        <v>3.1477214560104251E-4</v>
      </c>
    </row>
    <row r="700" spans="1:10" x14ac:dyDescent="0.25">
      <c r="A700" s="4" t="s">
        <v>1321</v>
      </c>
      <c r="B700" s="4" t="s">
        <v>1322</v>
      </c>
      <c r="C700" s="4">
        <v>2.9286458959999999</v>
      </c>
      <c r="D700" s="4">
        <v>3.5192415490000002</v>
      </c>
      <c r="E700" s="4">
        <v>3.317547426</v>
      </c>
      <c r="F700" s="4">
        <v>5.8324783460000003</v>
      </c>
      <c r="G700" s="4">
        <v>7.4042258070000004</v>
      </c>
      <c r="H700" s="4">
        <v>5.1770599349999999</v>
      </c>
      <c r="I700" s="7">
        <v>1.8856061538726328</v>
      </c>
      <c r="J700" s="12">
        <f t="shared" si="10"/>
        <v>6.7403535186845243E-3</v>
      </c>
    </row>
    <row r="701" spans="1:10" x14ac:dyDescent="0.25">
      <c r="A701" s="4" t="s">
        <v>1023</v>
      </c>
      <c r="B701" s="4" t="s">
        <v>1024</v>
      </c>
      <c r="C701" s="4">
        <v>3.9361079999999999</v>
      </c>
      <c r="D701" s="4">
        <v>5.4312129999999996</v>
      </c>
      <c r="E701" s="4">
        <v>4.307741</v>
      </c>
      <c r="F701" s="4">
        <v>8.4043329999999994</v>
      </c>
      <c r="G701" s="4">
        <v>9.1428759999999993</v>
      </c>
      <c r="H701" s="4">
        <v>8.2229349999999997</v>
      </c>
      <c r="I701" s="7">
        <v>1.8844626810467109</v>
      </c>
      <c r="J701" s="12">
        <f t="shared" si="10"/>
        <v>8.0258120632422563E-4</v>
      </c>
    </row>
    <row r="702" spans="1:10" x14ac:dyDescent="0.25">
      <c r="A702" s="4" t="s">
        <v>2050</v>
      </c>
      <c r="B702" s="4" t="s">
        <v>2051</v>
      </c>
      <c r="C702" s="4">
        <v>1.920496896</v>
      </c>
      <c r="D702" s="4">
        <v>1.3689513120000001</v>
      </c>
      <c r="E702" s="4">
        <v>1.7483715129999999</v>
      </c>
      <c r="F702" s="4">
        <v>2.813031005</v>
      </c>
      <c r="G702" s="4">
        <v>3.9247080410000001</v>
      </c>
      <c r="H702" s="4">
        <v>2.7551263029999999</v>
      </c>
      <c r="I702" s="7">
        <v>1.88432017712529</v>
      </c>
      <c r="J702" s="12">
        <f t="shared" si="10"/>
        <v>1.1510320914917065E-2</v>
      </c>
    </row>
    <row r="703" spans="1:10" x14ac:dyDescent="0.25">
      <c r="A703" s="4" t="s">
        <v>3363</v>
      </c>
      <c r="B703" s="4" t="s">
        <v>3364</v>
      </c>
      <c r="C703" s="4">
        <v>0.31159500000000001</v>
      </c>
      <c r="D703" s="4">
        <v>0.78613299999999997</v>
      </c>
      <c r="E703" s="4">
        <v>0.44218600000000002</v>
      </c>
      <c r="F703" s="4">
        <v>0.92843299999999995</v>
      </c>
      <c r="G703" s="4">
        <v>1.09639</v>
      </c>
      <c r="H703" s="4">
        <v>0.87496600000000002</v>
      </c>
      <c r="I703" s="7">
        <v>1.8830850294237214</v>
      </c>
      <c r="J703" s="12">
        <f t="shared" si="10"/>
        <v>2.2121723022985009E-2</v>
      </c>
    </row>
    <row r="704" spans="1:10" x14ac:dyDescent="0.25">
      <c r="A704" s="4" t="s">
        <v>4139</v>
      </c>
      <c r="B704" s="4" t="s">
        <v>4140</v>
      </c>
      <c r="C704" s="4">
        <v>0.332959</v>
      </c>
      <c r="D704" s="4">
        <v>0.124041</v>
      </c>
      <c r="E704" s="4">
        <v>0.191853</v>
      </c>
      <c r="F704" s="4">
        <v>0.32121100000000002</v>
      </c>
      <c r="G704" s="4">
        <v>0.40362199999999998</v>
      </c>
      <c r="H704" s="4">
        <v>0.49685400000000002</v>
      </c>
      <c r="I704" s="7">
        <v>1.8828409516485247</v>
      </c>
      <c r="J704" s="12">
        <f t="shared" si="10"/>
        <v>3.741311471142228E-2</v>
      </c>
    </row>
    <row r="705" spans="1:10" x14ac:dyDescent="0.25">
      <c r="A705" s="4" t="s">
        <v>2881</v>
      </c>
      <c r="B705" s="4" t="s">
        <v>2882</v>
      </c>
      <c r="C705" s="4">
        <v>0.64315118400000004</v>
      </c>
      <c r="D705" s="4">
        <v>0.76049516500000003</v>
      </c>
      <c r="E705" s="4">
        <v>0.88474852500000001</v>
      </c>
      <c r="F705" s="4">
        <v>1.7482927829999999</v>
      </c>
      <c r="G705" s="4">
        <v>1.3597934119999999</v>
      </c>
      <c r="H705" s="4">
        <v>1.1972452760000001</v>
      </c>
      <c r="I705" s="7">
        <v>1.8813761208416335</v>
      </c>
      <c r="J705" s="12">
        <f t="shared" si="10"/>
        <v>9.6947198159629978E-3</v>
      </c>
    </row>
    <row r="706" spans="1:10" x14ac:dyDescent="0.25">
      <c r="A706" s="4" t="s">
        <v>2753</v>
      </c>
      <c r="B706" s="4" t="s">
        <v>2754</v>
      </c>
      <c r="C706" s="4">
        <v>0.85346951599999998</v>
      </c>
      <c r="D706" s="4">
        <v>0.90079662900000002</v>
      </c>
      <c r="E706" s="4">
        <v>0.79865575600000005</v>
      </c>
      <c r="F706" s="4">
        <v>2.031825778</v>
      </c>
      <c r="G706" s="4">
        <v>1.5807583730000001</v>
      </c>
      <c r="H706" s="4">
        <v>1.1886326920000001</v>
      </c>
      <c r="I706" s="7">
        <v>1.8806751750295714</v>
      </c>
      <c r="J706" s="12">
        <f t="shared" si="10"/>
        <v>1.8938687715104572E-2</v>
      </c>
    </row>
    <row r="707" spans="1:10" x14ac:dyDescent="0.25">
      <c r="A707" s="4" t="s">
        <v>1589</v>
      </c>
      <c r="B707" s="4" t="s">
        <v>1590</v>
      </c>
      <c r="C707" s="4">
        <v>2.425041293</v>
      </c>
      <c r="D707" s="4">
        <v>2.482162169</v>
      </c>
      <c r="E707" s="4">
        <v>2.735313369</v>
      </c>
      <c r="F707" s="4">
        <v>4.1300055970000003</v>
      </c>
      <c r="G707" s="4">
        <v>6.7774285780000003</v>
      </c>
      <c r="H707" s="4">
        <v>3.4636204149999998</v>
      </c>
      <c r="I707" s="7">
        <v>1.880408628176955</v>
      </c>
      <c r="J707" s="12">
        <f t="shared" ref="J707:J770" si="11">TTEST(C707:E707,F707:H707,1,2)</f>
        <v>4.5991905993818756E-2</v>
      </c>
    </row>
    <row r="708" spans="1:10" x14ac:dyDescent="0.25">
      <c r="A708" s="4" t="s">
        <v>978</v>
      </c>
      <c r="B708" s="4" t="s">
        <v>979</v>
      </c>
      <c r="C708" s="4">
        <v>4.5273450000000004</v>
      </c>
      <c r="D708" s="4">
        <v>5.3728809999999996</v>
      </c>
      <c r="E708" s="4">
        <v>4.6455820000000001</v>
      </c>
      <c r="F708" s="4">
        <v>8.6851470000000006</v>
      </c>
      <c r="G708" s="4">
        <v>10.102283</v>
      </c>
      <c r="H708" s="4">
        <v>8.5522749999999998</v>
      </c>
      <c r="I708" s="7">
        <v>1.8795590454651951</v>
      </c>
      <c r="J708" s="12">
        <f t="shared" si="11"/>
        <v>8.0914225967000728E-4</v>
      </c>
    </row>
    <row r="709" spans="1:10" x14ac:dyDescent="0.25">
      <c r="A709" s="4" t="s">
        <v>457</v>
      </c>
      <c r="B709" s="4" t="s">
        <v>458</v>
      </c>
      <c r="C709" s="4">
        <v>11.77840604</v>
      </c>
      <c r="D709" s="4">
        <v>12.15300547</v>
      </c>
      <c r="E709" s="4">
        <v>11.870610640000001</v>
      </c>
      <c r="F709" s="4">
        <v>20.571237790000001</v>
      </c>
      <c r="G709" s="4">
        <v>25.39153726</v>
      </c>
      <c r="H709" s="4">
        <v>21.312179969999999</v>
      </c>
      <c r="I709" s="7">
        <v>1.8790825484140989</v>
      </c>
      <c r="J709" s="12">
        <f t="shared" si="11"/>
        <v>1.1074480413500538E-3</v>
      </c>
    </row>
    <row r="710" spans="1:10" x14ac:dyDescent="0.25">
      <c r="A710" s="4" t="s">
        <v>128</v>
      </c>
      <c r="B710" s="4" t="s">
        <v>129</v>
      </c>
      <c r="C710" s="4">
        <v>38.539211000000002</v>
      </c>
      <c r="D710" s="4">
        <v>48.070723999999998</v>
      </c>
      <c r="E710" s="4">
        <v>39.992508000000001</v>
      </c>
      <c r="F710" s="4">
        <v>81.691665999999998</v>
      </c>
      <c r="G710" s="4">
        <v>83.049614000000005</v>
      </c>
      <c r="H710" s="4">
        <v>72.831947</v>
      </c>
      <c r="I710" s="7">
        <v>1.8765295627036205</v>
      </c>
      <c r="J710" s="12">
        <f t="shared" si="11"/>
        <v>5.3141261461002269E-4</v>
      </c>
    </row>
    <row r="711" spans="1:10" x14ac:dyDescent="0.25">
      <c r="A711" s="4" t="s">
        <v>3111</v>
      </c>
      <c r="B711" s="4" t="s">
        <v>3112</v>
      </c>
      <c r="C711" s="4">
        <v>0.62169799999999997</v>
      </c>
      <c r="D711" s="4">
        <v>0.57431399999999999</v>
      </c>
      <c r="E711" s="4">
        <v>0.67828100000000002</v>
      </c>
      <c r="F711" s="4">
        <v>1.644658</v>
      </c>
      <c r="G711" s="4">
        <v>0.96875100000000003</v>
      </c>
      <c r="H711" s="4">
        <v>0.90282399999999996</v>
      </c>
      <c r="I711" s="7">
        <v>1.8760316556696308</v>
      </c>
      <c r="J711" s="12">
        <f t="shared" si="11"/>
        <v>4.1906928294008952E-2</v>
      </c>
    </row>
    <row r="712" spans="1:10" x14ac:dyDescent="0.25">
      <c r="A712" s="4" t="s">
        <v>2669</v>
      </c>
      <c r="B712" s="4" t="s">
        <v>2670</v>
      </c>
      <c r="C712" s="4">
        <v>0.95024531000000001</v>
      </c>
      <c r="D712" s="4">
        <v>0.76148604099999995</v>
      </c>
      <c r="E712" s="4">
        <v>1.0377021630000001</v>
      </c>
      <c r="F712" s="4">
        <v>1.7408675410000001</v>
      </c>
      <c r="G712" s="4">
        <v>1.677274634</v>
      </c>
      <c r="H712" s="4">
        <v>1.739543823</v>
      </c>
      <c r="I712" s="7">
        <v>1.875908608714224</v>
      </c>
      <c r="J712" s="12">
        <f t="shared" si="11"/>
        <v>3.3735180590067248E-4</v>
      </c>
    </row>
    <row r="713" spans="1:10" x14ac:dyDescent="0.25">
      <c r="A713" s="4" t="s">
        <v>685</v>
      </c>
      <c r="B713" s="4" t="s">
        <v>686</v>
      </c>
      <c r="C713" s="4">
        <v>7.024712912</v>
      </c>
      <c r="D713" s="4">
        <v>7.6545040709999999</v>
      </c>
      <c r="E713" s="4">
        <v>7.4149512619999998</v>
      </c>
      <c r="F713" s="4">
        <v>13.79091766</v>
      </c>
      <c r="G713" s="4">
        <v>16.825924189999999</v>
      </c>
      <c r="H713" s="4">
        <v>10.82038062</v>
      </c>
      <c r="I713" s="7">
        <v>1.8754823449566795</v>
      </c>
      <c r="J713" s="12">
        <f t="shared" si="11"/>
        <v>1.0432323310289923E-2</v>
      </c>
    </row>
    <row r="714" spans="1:10" x14ac:dyDescent="0.25">
      <c r="A714" s="4" t="s">
        <v>3685</v>
      </c>
      <c r="B714" s="4" t="s">
        <v>3686</v>
      </c>
      <c r="C714" s="4">
        <v>0.323768312</v>
      </c>
      <c r="D714" s="4">
        <v>0.45286228099999998</v>
      </c>
      <c r="E714" s="4">
        <v>0.33592193999999997</v>
      </c>
      <c r="F714" s="4">
        <v>0.717659355</v>
      </c>
      <c r="G714" s="4">
        <v>0.64613164999999995</v>
      </c>
      <c r="H714" s="4">
        <v>0.72243984100000003</v>
      </c>
      <c r="I714" s="7">
        <v>1.8751751347637262</v>
      </c>
      <c r="J714" s="12">
        <f t="shared" si="11"/>
        <v>1.2464215102015082E-3</v>
      </c>
    </row>
    <row r="715" spans="1:10" x14ac:dyDescent="0.25">
      <c r="A715" s="4" t="s">
        <v>3119</v>
      </c>
      <c r="B715" s="4" t="s">
        <v>3120</v>
      </c>
      <c r="C715" s="4">
        <v>0.56761379199999995</v>
      </c>
      <c r="D715" s="4">
        <v>0.63585129799999995</v>
      </c>
      <c r="E715" s="4">
        <v>0.64513542400000001</v>
      </c>
      <c r="F715" s="4">
        <v>1.073485762</v>
      </c>
      <c r="G715" s="4">
        <v>1.11026834</v>
      </c>
      <c r="H715" s="4">
        <v>1.2796687</v>
      </c>
      <c r="I715" s="7">
        <v>1.8735377253065075</v>
      </c>
      <c r="J715" s="12">
        <f t="shared" si="11"/>
        <v>6.9039228540165062E-4</v>
      </c>
    </row>
    <row r="716" spans="1:10" x14ac:dyDescent="0.25">
      <c r="A716" s="4" t="s">
        <v>264</v>
      </c>
      <c r="B716" s="4" t="s">
        <v>265</v>
      </c>
      <c r="C716" s="4">
        <v>21.30435099</v>
      </c>
      <c r="D716" s="4">
        <v>18.691559179999999</v>
      </c>
      <c r="E716" s="4">
        <v>19.80382509</v>
      </c>
      <c r="F716" s="4">
        <v>40.54368152</v>
      </c>
      <c r="G716" s="4">
        <v>37.666055819999997</v>
      </c>
      <c r="H716" s="4">
        <v>33.809594400000002</v>
      </c>
      <c r="I716" s="7">
        <v>1.8732412652490393</v>
      </c>
      <c r="J716" s="12">
        <f t="shared" si="11"/>
        <v>5.7047261779740691E-4</v>
      </c>
    </row>
    <row r="717" spans="1:10" x14ac:dyDescent="0.25">
      <c r="A717" s="4" t="s">
        <v>3957</v>
      </c>
      <c r="B717" s="4" t="s">
        <v>3958</v>
      </c>
      <c r="C717" s="4">
        <v>0.24961900000000001</v>
      </c>
      <c r="D717" s="4">
        <v>0.29165099999999999</v>
      </c>
      <c r="E717" s="4">
        <v>0.30812400000000001</v>
      </c>
      <c r="F717" s="4">
        <v>0.58408300000000002</v>
      </c>
      <c r="G717" s="4">
        <v>0.58047400000000005</v>
      </c>
      <c r="H717" s="4">
        <v>0.42605900000000002</v>
      </c>
      <c r="I717" s="7">
        <v>1.8726480290654277</v>
      </c>
      <c r="J717" s="12">
        <f t="shared" si="11"/>
        <v>5.4158746101353687E-3</v>
      </c>
    </row>
    <row r="718" spans="1:10" x14ac:dyDescent="0.25">
      <c r="A718" s="4" t="s">
        <v>1239</v>
      </c>
      <c r="B718" s="4" t="s">
        <v>1240</v>
      </c>
      <c r="C718" s="4">
        <v>3.405228798</v>
      </c>
      <c r="D718" s="4">
        <v>3.7990513140000002</v>
      </c>
      <c r="E718" s="4">
        <v>3.4338325329999999</v>
      </c>
      <c r="F718" s="4">
        <v>6.1961935209999996</v>
      </c>
      <c r="G718" s="4">
        <v>6.7081186869999998</v>
      </c>
      <c r="H718" s="4">
        <v>7.0156274779999999</v>
      </c>
      <c r="I718" s="7">
        <v>1.872506933395045</v>
      </c>
      <c r="J718" s="12">
        <f t="shared" si="11"/>
        <v>1.6678005002433659E-4</v>
      </c>
    </row>
    <row r="719" spans="1:10" x14ac:dyDescent="0.25">
      <c r="A719" s="4" t="s">
        <v>868</v>
      </c>
      <c r="B719" s="4" t="s">
        <v>869</v>
      </c>
      <c r="C719" s="4">
        <v>5.5370498909999997</v>
      </c>
      <c r="D719" s="4">
        <v>5.3577435409999996</v>
      </c>
      <c r="E719" s="4">
        <v>5.8753118290000002</v>
      </c>
      <c r="F719" s="4">
        <v>9.2746164849999992</v>
      </c>
      <c r="G719" s="4">
        <v>10.46286592</v>
      </c>
      <c r="H719" s="4">
        <v>11.65814861</v>
      </c>
      <c r="I719" s="7">
        <v>1.8721189000532177</v>
      </c>
      <c r="J719" s="12">
        <f t="shared" si="11"/>
        <v>1.1448549512814638E-3</v>
      </c>
    </row>
    <row r="720" spans="1:10" x14ac:dyDescent="0.25">
      <c r="A720" s="4" t="s">
        <v>307</v>
      </c>
      <c r="B720" s="4" t="s">
        <v>308</v>
      </c>
      <c r="C720" s="4">
        <v>17.87101951</v>
      </c>
      <c r="D720" s="4">
        <v>16.885892290000001</v>
      </c>
      <c r="E720" s="4">
        <v>17.549157220000001</v>
      </c>
      <c r="F720" s="4">
        <v>30.005246039999999</v>
      </c>
      <c r="G720" s="4">
        <v>37.99143274</v>
      </c>
      <c r="H720" s="4">
        <v>29.901407970000001</v>
      </c>
      <c r="I720" s="7">
        <v>1.8716391536241661</v>
      </c>
      <c r="J720" s="12">
        <f t="shared" si="11"/>
        <v>2.4345579389753571E-3</v>
      </c>
    </row>
    <row r="721" spans="1:10" x14ac:dyDescent="0.25">
      <c r="A721" s="4" t="s">
        <v>2333</v>
      </c>
      <c r="B721" s="4" t="s">
        <v>2334</v>
      </c>
      <c r="C721" s="4">
        <v>1.2292911399999999</v>
      </c>
      <c r="D721" s="4">
        <v>1.5336365679999999</v>
      </c>
      <c r="E721" s="4">
        <v>0.980875787</v>
      </c>
      <c r="F721" s="4">
        <v>2.1190701700000001</v>
      </c>
      <c r="G721" s="4">
        <v>3.143484006</v>
      </c>
      <c r="H721" s="4">
        <v>1.7428038210000001</v>
      </c>
      <c r="I721" s="7">
        <v>1.8711874184518331</v>
      </c>
      <c r="J721" s="12">
        <f t="shared" si="11"/>
        <v>3.6118466680770407E-2</v>
      </c>
    </row>
    <row r="722" spans="1:10" x14ac:dyDescent="0.25">
      <c r="A722" s="4" t="s">
        <v>1199</v>
      </c>
      <c r="B722" s="4" t="s">
        <v>1200</v>
      </c>
      <c r="C722" s="4">
        <v>3.5509042320000002</v>
      </c>
      <c r="D722" s="4">
        <v>4.0011989630000002</v>
      </c>
      <c r="E722" s="4">
        <v>3.566936149</v>
      </c>
      <c r="F722" s="4">
        <v>6.4520297089999996</v>
      </c>
      <c r="G722" s="4">
        <v>8.8686248990000003</v>
      </c>
      <c r="H722" s="4">
        <v>5.4826356069999997</v>
      </c>
      <c r="I722" s="7">
        <v>1.870961111962048</v>
      </c>
      <c r="J722" s="12">
        <f t="shared" si="11"/>
        <v>1.6888303276122223E-2</v>
      </c>
    </row>
    <row r="723" spans="1:10" x14ac:dyDescent="0.25">
      <c r="A723" s="4" t="s">
        <v>3381</v>
      </c>
      <c r="B723" s="4" t="s">
        <v>3382</v>
      </c>
      <c r="C723" s="4">
        <v>0.67631902700000002</v>
      </c>
      <c r="D723" s="4">
        <v>0.26910218000000002</v>
      </c>
      <c r="E723" s="4">
        <v>0.58641188399999999</v>
      </c>
      <c r="F723" s="4">
        <v>0.85621992199999997</v>
      </c>
      <c r="G723" s="4">
        <v>1.275067942</v>
      </c>
      <c r="H723" s="4">
        <v>0.73394097000000003</v>
      </c>
      <c r="I723" s="7">
        <v>1.8704575915183694</v>
      </c>
      <c r="J723" s="12">
        <f t="shared" si="11"/>
        <v>4.8109640585509296E-2</v>
      </c>
    </row>
    <row r="724" spans="1:10" x14ac:dyDescent="0.25">
      <c r="A724" s="4" t="s">
        <v>3877</v>
      </c>
      <c r="B724" s="4" t="s">
        <v>3878</v>
      </c>
      <c r="C724" s="4">
        <v>0.29014542900000001</v>
      </c>
      <c r="D724" s="4">
        <v>0.29915202400000002</v>
      </c>
      <c r="E724" s="4">
        <v>0.33639687499999998</v>
      </c>
      <c r="F724" s="4">
        <v>0.62140534000000003</v>
      </c>
      <c r="G724" s="4">
        <v>0.56538142199999997</v>
      </c>
      <c r="H724" s="4">
        <v>0.54458145000000002</v>
      </c>
      <c r="I724" s="7">
        <v>1.8703454905472854</v>
      </c>
      <c r="J724" s="12">
        <f t="shared" si="11"/>
        <v>2.8514375071756333E-4</v>
      </c>
    </row>
    <row r="725" spans="1:10" x14ac:dyDescent="0.25">
      <c r="A725" s="4" t="s">
        <v>2893</v>
      </c>
      <c r="B725" s="4" t="s">
        <v>2894</v>
      </c>
      <c r="C725" s="4">
        <v>0.77546635600000002</v>
      </c>
      <c r="D725" s="4">
        <v>0.60035479700000005</v>
      </c>
      <c r="E725" s="4">
        <v>0.91630037900000005</v>
      </c>
      <c r="F725" s="4">
        <v>1.3344167790000001</v>
      </c>
      <c r="G725" s="4">
        <v>1.3218358139999999</v>
      </c>
      <c r="H725" s="4">
        <v>1.627290401</v>
      </c>
      <c r="I725" s="7">
        <v>1.8688114631785588</v>
      </c>
      <c r="J725" s="12">
        <f t="shared" si="11"/>
        <v>4.0051473612301948E-3</v>
      </c>
    </row>
    <row r="726" spans="1:10" x14ac:dyDescent="0.25">
      <c r="A726" s="4" t="s">
        <v>623</v>
      </c>
      <c r="B726" s="4" t="s">
        <v>624</v>
      </c>
      <c r="C726" s="4">
        <v>7.7010870000000002</v>
      </c>
      <c r="D726" s="4">
        <v>8.1405360000000009</v>
      </c>
      <c r="E726" s="4">
        <v>8.6917989999999996</v>
      </c>
      <c r="F726" s="4">
        <v>14.719794</v>
      </c>
      <c r="G726" s="4">
        <v>15.304693</v>
      </c>
      <c r="H726" s="4">
        <v>15.805584</v>
      </c>
      <c r="I726" s="7">
        <v>1.8680667947585952</v>
      </c>
      <c r="J726" s="12">
        <f t="shared" si="11"/>
        <v>3.7618389778014807E-5</v>
      </c>
    </row>
    <row r="727" spans="1:10" x14ac:dyDescent="0.25">
      <c r="A727" s="4" t="s">
        <v>154</v>
      </c>
      <c r="B727" s="4" t="s">
        <v>155</v>
      </c>
      <c r="C727" s="4">
        <v>34.507225050000002</v>
      </c>
      <c r="D727" s="4">
        <v>34.329220829999997</v>
      </c>
      <c r="E727" s="4">
        <v>34.14626904</v>
      </c>
      <c r="F727" s="4">
        <v>65.157710969999997</v>
      </c>
      <c r="G727" s="4">
        <v>70.447683010000006</v>
      </c>
      <c r="H727" s="4">
        <v>56.54650358</v>
      </c>
      <c r="I727" s="7">
        <v>1.8658655261639709</v>
      </c>
      <c r="J727" s="12">
        <f t="shared" si="11"/>
        <v>9.1949923184555182E-4</v>
      </c>
    </row>
    <row r="728" spans="1:10" x14ac:dyDescent="0.25">
      <c r="A728" s="4" t="s">
        <v>276</v>
      </c>
      <c r="B728" s="4" t="s">
        <v>277</v>
      </c>
      <c r="C728" s="4">
        <v>19.375828540000001</v>
      </c>
      <c r="D728" s="4">
        <v>20.347611839999999</v>
      </c>
      <c r="E728" s="4">
        <v>18.63361815</v>
      </c>
      <c r="F728" s="4">
        <v>34.780674759999997</v>
      </c>
      <c r="G728" s="4">
        <v>39.809895339999997</v>
      </c>
      <c r="H728" s="4">
        <v>34.263547010000003</v>
      </c>
      <c r="I728" s="7">
        <v>1.8653119237331102</v>
      </c>
      <c r="J728" s="12">
        <f t="shared" si="11"/>
        <v>3.9394879928983753E-4</v>
      </c>
    </row>
    <row r="729" spans="1:10" x14ac:dyDescent="0.25">
      <c r="A729" s="4" t="s">
        <v>3893</v>
      </c>
      <c r="B729" s="4" t="s">
        <v>3894</v>
      </c>
      <c r="C729" s="4">
        <v>0.21648999999999999</v>
      </c>
      <c r="D729" s="4">
        <v>0.319718</v>
      </c>
      <c r="E729" s="4">
        <v>0.36984</v>
      </c>
      <c r="F729" s="4">
        <v>0.68812399999999996</v>
      </c>
      <c r="G729" s="4">
        <v>0.49504999999999999</v>
      </c>
      <c r="H729" s="4">
        <v>0.50678599999999996</v>
      </c>
      <c r="I729" s="7">
        <v>1.8651991947446491</v>
      </c>
      <c r="J729" s="12">
        <f t="shared" si="11"/>
        <v>1.3772462867563003E-2</v>
      </c>
    </row>
    <row r="730" spans="1:10" x14ac:dyDescent="0.25">
      <c r="A730" s="4" t="s">
        <v>2175</v>
      </c>
      <c r="B730" s="4" t="s">
        <v>2176</v>
      </c>
      <c r="C730" s="4">
        <v>1.6005499999999999</v>
      </c>
      <c r="D730" s="4">
        <v>1.2694730000000001</v>
      </c>
      <c r="E730" s="4">
        <v>1.4973799999999999</v>
      </c>
      <c r="F730" s="4">
        <v>2.71767</v>
      </c>
      <c r="G730" s="4">
        <v>2.5598920000000001</v>
      </c>
      <c r="H730" s="4">
        <v>2.866161</v>
      </c>
      <c r="I730" s="7">
        <v>1.8646603027016284</v>
      </c>
      <c r="J730" s="12">
        <f t="shared" si="11"/>
        <v>3.3619777996277974E-4</v>
      </c>
    </row>
    <row r="731" spans="1:10" x14ac:dyDescent="0.25">
      <c r="A731" s="4" t="s">
        <v>1978</v>
      </c>
      <c r="B731" s="4" t="s">
        <v>1979</v>
      </c>
      <c r="C731" s="4">
        <v>1.813776023</v>
      </c>
      <c r="D731" s="4">
        <v>1.783723371</v>
      </c>
      <c r="E731" s="4">
        <v>1.941115704</v>
      </c>
      <c r="F731" s="4">
        <v>3.113755324</v>
      </c>
      <c r="G731" s="4">
        <v>3.9463822180000001</v>
      </c>
      <c r="H731" s="4">
        <v>3.267323975</v>
      </c>
      <c r="I731" s="7">
        <v>1.8646288529291843</v>
      </c>
      <c r="J731" s="12">
        <f t="shared" si="11"/>
        <v>1.7923683445992004E-3</v>
      </c>
    </row>
    <row r="732" spans="1:10" x14ac:dyDescent="0.25">
      <c r="A732" s="4" t="s">
        <v>1870</v>
      </c>
      <c r="B732" s="4" t="s">
        <v>1871</v>
      </c>
      <c r="C732" s="4">
        <v>1.7465957519999999</v>
      </c>
      <c r="D732" s="4">
        <v>2.3050290499999999</v>
      </c>
      <c r="E732" s="4">
        <v>1.9790773719999999</v>
      </c>
      <c r="F732" s="4">
        <v>3.7211333940000002</v>
      </c>
      <c r="G732" s="4">
        <v>3.3513139540000001</v>
      </c>
      <c r="H732" s="4">
        <v>4.1571382369999998</v>
      </c>
      <c r="I732" s="7">
        <v>1.8620693347142565</v>
      </c>
      <c r="J732" s="12">
        <f t="shared" si="11"/>
        <v>1.8168706931568168E-3</v>
      </c>
    </row>
    <row r="733" spans="1:10" x14ac:dyDescent="0.25">
      <c r="A733" s="4" t="s">
        <v>2587</v>
      </c>
      <c r="B733" s="4" t="s">
        <v>2588</v>
      </c>
      <c r="C733" s="4">
        <v>1.0539358219999999</v>
      </c>
      <c r="D733" s="4">
        <v>0.91726091399999998</v>
      </c>
      <c r="E733" s="4">
        <v>1.016415539</v>
      </c>
      <c r="F733" s="4">
        <v>1.7108832</v>
      </c>
      <c r="G733" s="4">
        <v>2.592152418</v>
      </c>
      <c r="H733" s="4">
        <v>1.25986599</v>
      </c>
      <c r="I733" s="7">
        <v>1.861989139136202</v>
      </c>
      <c r="J733" s="12">
        <f t="shared" si="11"/>
        <v>4.7246077292022841E-2</v>
      </c>
    </row>
    <row r="734" spans="1:10" x14ac:dyDescent="0.25">
      <c r="A734" s="4" t="s">
        <v>918</v>
      </c>
      <c r="B734" s="4" t="s">
        <v>919</v>
      </c>
      <c r="C734" s="4">
        <v>5.2053039999999999</v>
      </c>
      <c r="D734" s="4">
        <v>5.1318919999999997</v>
      </c>
      <c r="E734" s="4">
        <v>5.3363160000000001</v>
      </c>
      <c r="F734" s="4">
        <v>9.4244579999999996</v>
      </c>
      <c r="G734" s="4">
        <v>9.1854960000000005</v>
      </c>
      <c r="H734" s="4">
        <v>10.562659999999999</v>
      </c>
      <c r="I734" s="7">
        <v>1.8612684891554621</v>
      </c>
      <c r="J734" s="12">
        <f t="shared" si="11"/>
        <v>2.3364048692025476E-4</v>
      </c>
    </row>
    <row r="735" spans="1:10" x14ac:dyDescent="0.25">
      <c r="A735" s="4" t="s">
        <v>2112</v>
      </c>
      <c r="B735" s="4" t="s">
        <v>2113</v>
      </c>
      <c r="C735" s="4">
        <v>1.224952</v>
      </c>
      <c r="D735" s="4">
        <v>1.95231</v>
      </c>
      <c r="E735" s="4">
        <v>1.550446</v>
      </c>
      <c r="F735" s="4">
        <v>3.9244750000000002</v>
      </c>
      <c r="G735" s="4">
        <v>1.855118</v>
      </c>
      <c r="H735" s="4">
        <v>3.0187840000000001</v>
      </c>
      <c r="I735" s="7">
        <v>1.8610237772722005</v>
      </c>
      <c r="J735" s="12">
        <f t="shared" si="11"/>
        <v>4.9679935695669586E-2</v>
      </c>
    </row>
    <row r="736" spans="1:10" x14ac:dyDescent="0.25">
      <c r="A736" s="4" t="s">
        <v>1209</v>
      </c>
      <c r="B736" s="4" t="s">
        <v>1210</v>
      </c>
      <c r="C736" s="4">
        <v>3.966230226</v>
      </c>
      <c r="D736" s="4">
        <v>3.4621009229999999</v>
      </c>
      <c r="E736" s="4">
        <v>3.6443655879999999</v>
      </c>
      <c r="F736" s="4">
        <v>7.253384219</v>
      </c>
      <c r="G736" s="4">
        <v>6.8447136449999997</v>
      </c>
      <c r="H736" s="4">
        <v>6.4904169969999996</v>
      </c>
      <c r="I736" s="7">
        <v>1.8593948114014893</v>
      </c>
      <c r="J736" s="12">
        <f t="shared" si="11"/>
        <v>1.3993170978379211E-4</v>
      </c>
    </row>
    <row r="737" spans="1:10" x14ac:dyDescent="0.25">
      <c r="A737" s="4" t="s">
        <v>198</v>
      </c>
      <c r="B737" s="4" t="s">
        <v>199</v>
      </c>
      <c r="C737" s="4">
        <v>24.911653560000001</v>
      </c>
      <c r="D737" s="4">
        <v>25.395514970000001</v>
      </c>
      <c r="E737" s="4">
        <v>24.344832759999999</v>
      </c>
      <c r="F737" s="4">
        <v>49.702472020000002</v>
      </c>
      <c r="G737" s="4">
        <v>49.478267469999999</v>
      </c>
      <c r="H737" s="4">
        <v>39.477989020000003</v>
      </c>
      <c r="I737" s="7">
        <v>1.8574013571498722</v>
      </c>
      <c r="J737" s="12">
        <f t="shared" si="11"/>
        <v>1.6195264656980088E-3</v>
      </c>
    </row>
    <row r="738" spans="1:10" x14ac:dyDescent="0.25">
      <c r="A738" s="4" t="s">
        <v>2607</v>
      </c>
      <c r="B738" s="4" t="s">
        <v>2608</v>
      </c>
      <c r="C738" s="4">
        <v>0.93169900000000005</v>
      </c>
      <c r="D738" s="4">
        <v>1.050735</v>
      </c>
      <c r="E738" s="4">
        <v>0.97611000000000003</v>
      </c>
      <c r="F738" s="4">
        <v>1.7511429999999999</v>
      </c>
      <c r="G738" s="4">
        <v>1.825091</v>
      </c>
      <c r="H738" s="4">
        <v>1.918587</v>
      </c>
      <c r="I738" s="7">
        <v>1.857272022995095</v>
      </c>
      <c r="J738" s="12">
        <f t="shared" si="11"/>
        <v>7.1747627881644331E-5</v>
      </c>
    </row>
    <row r="739" spans="1:10" x14ac:dyDescent="0.25">
      <c r="A739" s="4" t="s">
        <v>3361</v>
      </c>
      <c r="B739" s="4" t="s">
        <v>3362</v>
      </c>
      <c r="C739" s="4">
        <v>0.39885564699999998</v>
      </c>
      <c r="D739" s="4">
        <v>0.51841313499999997</v>
      </c>
      <c r="E739" s="4">
        <v>0.64655837500000002</v>
      </c>
      <c r="F739" s="4">
        <v>0.98065021299999999</v>
      </c>
      <c r="G739" s="4">
        <v>0.97427227800000005</v>
      </c>
      <c r="H739" s="4">
        <v>0.94808407900000002</v>
      </c>
      <c r="I739" s="7">
        <v>1.8563474595037999</v>
      </c>
      <c r="J739" s="12">
        <f t="shared" si="11"/>
        <v>1.7396095965976773E-3</v>
      </c>
    </row>
    <row r="740" spans="1:10" x14ac:dyDescent="0.25">
      <c r="A740" s="4" t="s">
        <v>2034</v>
      </c>
      <c r="B740" s="4" t="s">
        <v>2035</v>
      </c>
      <c r="C740" s="4">
        <v>1.6293671350000001</v>
      </c>
      <c r="D740" s="4">
        <v>1.8838674580000001</v>
      </c>
      <c r="E740" s="4">
        <v>1.7348411130000001</v>
      </c>
      <c r="F740" s="4">
        <v>3.5978564679999998</v>
      </c>
      <c r="G740" s="4">
        <v>3.1579342719999999</v>
      </c>
      <c r="H740" s="4">
        <v>2.9814257500000001</v>
      </c>
      <c r="I740" s="7">
        <v>1.8553879622711373</v>
      </c>
      <c r="J740" s="12">
        <f t="shared" si="11"/>
        <v>8.1503102972606484E-4</v>
      </c>
    </row>
    <row r="741" spans="1:10" x14ac:dyDescent="0.25">
      <c r="A741" s="4" t="s">
        <v>3283</v>
      </c>
      <c r="B741" s="4" t="s">
        <v>3284</v>
      </c>
      <c r="C741" s="4">
        <v>0.55463958599999996</v>
      </c>
      <c r="D741" s="4">
        <v>0.44125046899999998</v>
      </c>
      <c r="E741" s="4">
        <v>0.65278577199999999</v>
      </c>
      <c r="F741" s="4">
        <v>1.1247505499999999</v>
      </c>
      <c r="G741" s="4">
        <v>1.02379957</v>
      </c>
      <c r="H741" s="4">
        <v>0.90874704399999995</v>
      </c>
      <c r="I741" s="7">
        <v>1.8543955785190269</v>
      </c>
      <c r="J741" s="12">
        <f t="shared" si="11"/>
        <v>2.8925393815638183E-3</v>
      </c>
    </row>
    <row r="742" spans="1:10" x14ac:dyDescent="0.25">
      <c r="A742" s="4" t="s">
        <v>1073</v>
      </c>
      <c r="B742" s="4" t="s">
        <v>1074</v>
      </c>
      <c r="C742" s="4">
        <v>4.5082570149999999</v>
      </c>
      <c r="D742" s="4">
        <v>4.7515574059999999</v>
      </c>
      <c r="E742" s="4">
        <v>3.7673682579999999</v>
      </c>
      <c r="F742" s="4">
        <v>7.8512266149999999</v>
      </c>
      <c r="G742" s="4">
        <v>8.3422987089999996</v>
      </c>
      <c r="H742" s="4">
        <v>7.9549763919999998</v>
      </c>
      <c r="I742" s="7">
        <v>1.853701012032918</v>
      </c>
      <c r="J742" s="12">
        <f t="shared" si="11"/>
        <v>1.8212646552177912E-4</v>
      </c>
    </row>
    <row r="743" spans="1:10" x14ac:dyDescent="0.25">
      <c r="A743" s="4" t="s">
        <v>3875</v>
      </c>
      <c r="B743" s="4" t="s">
        <v>3876</v>
      </c>
      <c r="C743" s="4">
        <v>0.17832086</v>
      </c>
      <c r="D743" s="4">
        <v>0.424832027</v>
      </c>
      <c r="E743" s="4">
        <v>0.33286560799999998</v>
      </c>
      <c r="F743" s="4">
        <v>0.61949711600000001</v>
      </c>
      <c r="G743" s="4">
        <v>0.47867954200000001</v>
      </c>
      <c r="H743" s="4">
        <v>0.63574870999999999</v>
      </c>
      <c r="I743" s="7">
        <v>1.8524477638660333</v>
      </c>
      <c r="J743" s="12">
        <f t="shared" si="11"/>
        <v>1.9220568959219819E-2</v>
      </c>
    </row>
    <row r="744" spans="1:10" x14ac:dyDescent="0.25">
      <c r="A744" s="4" t="s">
        <v>3229</v>
      </c>
      <c r="B744" s="4" t="s">
        <v>3230</v>
      </c>
      <c r="C744" s="4">
        <v>0.30262699999999998</v>
      </c>
      <c r="D744" s="4">
        <v>0.85855999999999999</v>
      </c>
      <c r="E744" s="4">
        <v>0.56319900000000001</v>
      </c>
      <c r="F744" s="4">
        <v>1.302111</v>
      </c>
      <c r="G744" s="4">
        <v>1.0069360000000001</v>
      </c>
      <c r="H744" s="4">
        <v>0.88399000000000005</v>
      </c>
      <c r="I744" s="7">
        <v>1.851695038117916</v>
      </c>
      <c r="J744" s="12">
        <f t="shared" si="11"/>
        <v>3.6682589196556079E-2</v>
      </c>
    </row>
    <row r="745" spans="1:10" x14ac:dyDescent="0.25">
      <c r="A745" s="4" t="s">
        <v>1673</v>
      </c>
      <c r="B745" s="4" t="s">
        <v>1674</v>
      </c>
      <c r="C745" s="4">
        <v>2.3831107770000002</v>
      </c>
      <c r="D745" s="4">
        <v>2.4961279379999999</v>
      </c>
      <c r="E745" s="4">
        <v>2.3225168350000001</v>
      </c>
      <c r="F745" s="4">
        <v>4.7480890819999999</v>
      </c>
      <c r="G745" s="4">
        <v>5.5936642120000002</v>
      </c>
      <c r="H745" s="4">
        <v>2.991094387</v>
      </c>
      <c r="I745" s="7">
        <v>1.8513329962997704</v>
      </c>
      <c r="J745" s="12">
        <f t="shared" si="11"/>
        <v>2.8182865849170922E-2</v>
      </c>
    </row>
    <row r="746" spans="1:10" x14ac:dyDescent="0.25">
      <c r="A746" s="4" t="s">
        <v>3135</v>
      </c>
      <c r="B746" s="4" t="s">
        <v>3136</v>
      </c>
      <c r="C746" s="4">
        <v>0.52528211000000002</v>
      </c>
      <c r="D746" s="4">
        <v>0.52975970400000005</v>
      </c>
      <c r="E746" s="4">
        <v>0.77362303600000004</v>
      </c>
      <c r="F746" s="4">
        <v>1.464286472</v>
      </c>
      <c r="G746" s="4">
        <v>1.0201869059999999</v>
      </c>
      <c r="H746" s="4">
        <v>0.90013984199999997</v>
      </c>
      <c r="I746" s="7">
        <v>1.8508657942432696</v>
      </c>
      <c r="J746" s="12">
        <f t="shared" si="11"/>
        <v>2.6300237784546356E-2</v>
      </c>
    </row>
    <row r="747" spans="1:10" x14ac:dyDescent="0.25">
      <c r="A747" s="4" t="s">
        <v>202</v>
      </c>
      <c r="B747" s="4" t="s">
        <v>203</v>
      </c>
      <c r="C747" s="4">
        <v>22.143221</v>
      </c>
      <c r="D747" s="4">
        <v>28.148105999999999</v>
      </c>
      <c r="E747" s="4">
        <v>23.742445</v>
      </c>
      <c r="F747" s="4">
        <v>43.581668999999998</v>
      </c>
      <c r="G747" s="4">
        <v>56.359856000000001</v>
      </c>
      <c r="H747" s="4">
        <v>37.043723999999997</v>
      </c>
      <c r="I747" s="7">
        <v>1.850307573143781</v>
      </c>
      <c r="J747" s="12">
        <f t="shared" si="11"/>
        <v>1.2149037920482835E-2</v>
      </c>
    </row>
    <row r="748" spans="1:10" x14ac:dyDescent="0.25">
      <c r="A748" s="4" t="s">
        <v>4079</v>
      </c>
      <c r="B748" s="4" t="s">
        <v>4080</v>
      </c>
      <c r="C748" s="4">
        <v>0.26617000000000002</v>
      </c>
      <c r="D748" s="4">
        <v>0.213363</v>
      </c>
      <c r="E748" s="4">
        <v>0.247444</v>
      </c>
      <c r="F748" s="4">
        <v>0.57086199999999998</v>
      </c>
      <c r="G748" s="4">
        <v>0.36255900000000002</v>
      </c>
      <c r="H748" s="4">
        <v>0.41093800000000003</v>
      </c>
      <c r="I748" s="7">
        <v>1.8492455744817238</v>
      </c>
      <c r="J748" s="12">
        <f t="shared" si="11"/>
        <v>1.6842846935452842E-2</v>
      </c>
    </row>
    <row r="749" spans="1:10" x14ac:dyDescent="0.25">
      <c r="A749" s="4" t="s">
        <v>3475</v>
      </c>
      <c r="B749" s="4" t="s">
        <v>3476</v>
      </c>
      <c r="C749" s="4">
        <v>0.41983567999999999</v>
      </c>
      <c r="D749" s="4">
        <v>0.59007504499999996</v>
      </c>
      <c r="E749" s="4">
        <v>0.41643552700000003</v>
      </c>
      <c r="F749" s="4">
        <v>0.84630823099999997</v>
      </c>
      <c r="G749" s="4">
        <v>1.15764087</v>
      </c>
      <c r="H749" s="4">
        <v>0.62823813699999997</v>
      </c>
      <c r="I749" s="7">
        <v>1.8454055137798335</v>
      </c>
      <c r="J749" s="12">
        <f t="shared" si="11"/>
        <v>3.5166184464273963E-2</v>
      </c>
    </row>
    <row r="750" spans="1:10" x14ac:dyDescent="0.25">
      <c r="A750" s="4" t="s">
        <v>714</v>
      </c>
      <c r="B750" s="4" t="s">
        <v>715</v>
      </c>
      <c r="C750" s="4">
        <v>7.3785709549999998</v>
      </c>
      <c r="D750" s="4">
        <v>7.1479032340000002</v>
      </c>
      <c r="E750" s="4">
        <v>7.1932528319999998</v>
      </c>
      <c r="F750" s="4">
        <v>13.769637120000001</v>
      </c>
      <c r="G750" s="4">
        <v>15.349824480000001</v>
      </c>
      <c r="H750" s="4">
        <v>10.96121527</v>
      </c>
      <c r="I750" s="7">
        <v>1.8453582234826194</v>
      </c>
      <c r="J750" s="12">
        <f t="shared" si="11"/>
        <v>4.4462027291935656E-3</v>
      </c>
    </row>
    <row r="751" spans="1:10" x14ac:dyDescent="0.25">
      <c r="A751" s="4" t="s">
        <v>114</v>
      </c>
      <c r="B751" s="4" t="s">
        <v>115</v>
      </c>
      <c r="C751" s="4">
        <v>46.574145829999999</v>
      </c>
      <c r="D751" s="4">
        <v>44.424462769999998</v>
      </c>
      <c r="E751" s="4">
        <v>50.587748019999999</v>
      </c>
      <c r="F751" s="4">
        <v>80.641710259999996</v>
      </c>
      <c r="G751" s="4">
        <v>90.772734889999995</v>
      </c>
      <c r="H751" s="4">
        <v>89.500315569999998</v>
      </c>
      <c r="I751" s="7">
        <v>1.8427959229169408</v>
      </c>
      <c r="J751" s="12">
        <f t="shared" si="11"/>
        <v>2.0397444791048474E-4</v>
      </c>
    </row>
    <row r="752" spans="1:10" x14ac:dyDescent="0.25">
      <c r="A752" s="4" t="s">
        <v>407</v>
      </c>
      <c r="B752" s="4" t="s">
        <v>408</v>
      </c>
      <c r="C752" s="4">
        <v>12.58227044</v>
      </c>
      <c r="D752" s="4">
        <v>14.364850069999999</v>
      </c>
      <c r="E752" s="4">
        <v>13.42355938</v>
      </c>
      <c r="F752" s="4">
        <v>23.21151751</v>
      </c>
      <c r="G752" s="4">
        <v>28.42031064</v>
      </c>
      <c r="H752" s="4">
        <v>22.63957782</v>
      </c>
      <c r="I752" s="7">
        <v>1.839736317851743</v>
      </c>
      <c r="J752" s="12">
        <f t="shared" si="11"/>
        <v>2.0425708435186261E-3</v>
      </c>
    </row>
    <row r="753" spans="1:10" x14ac:dyDescent="0.25">
      <c r="A753" s="4" t="s">
        <v>1718</v>
      </c>
      <c r="B753" s="4" t="s">
        <v>1719</v>
      </c>
      <c r="C753" s="4">
        <v>2.2005264260000001</v>
      </c>
      <c r="D753" s="4">
        <v>2.17085938</v>
      </c>
      <c r="E753" s="4">
        <v>2.6858064430000002</v>
      </c>
      <c r="F753" s="4">
        <v>4.407095193</v>
      </c>
      <c r="G753" s="4">
        <v>4.5940545999999998</v>
      </c>
      <c r="H753" s="4">
        <v>3.9763634830000001</v>
      </c>
      <c r="I753" s="7">
        <v>1.8389060150428671</v>
      </c>
      <c r="J753" s="12">
        <f t="shared" si="11"/>
        <v>6.7146566831729213E-4</v>
      </c>
    </row>
    <row r="754" spans="1:10" x14ac:dyDescent="0.25">
      <c r="A754" s="4" t="s">
        <v>3125</v>
      </c>
      <c r="B754" s="4" t="s">
        <v>3126</v>
      </c>
      <c r="C754" s="4">
        <v>0.74301755199999997</v>
      </c>
      <c r="D754" s="4">
        <v>0.67008551699999996</v>
      </c>
      <c r="E754" s="4">
        <v>0.45152566100000002</v>
      </c>
      <c r="F754" s="4">
        <v>1.2529942270000001</v>
      </c>
      <c r="G754" s="4">
        <v>1.346814293</v>
      </c>
      <c r="H754" s="4">
        <v>0.82894130899999996</v>
      </c>
      <c r="I754" s="7">
        <v>1.8388378200093487</v>
      </c>
      <c r="J754" s="12">
        <f t="shared" si="11"/>
        <v>2.2780934667247826E-2</v>
      </c>
    </row>
    <row r="755" spans="1:10" x14ac:dyDescent="0.25">
      <c r="A755" s="4" t="s">
        <v>3530</v>
      </c>
      <c r="B755" s="4" t="s">
        <v>3531</v>
      </c>
      <c r="C755" s="4">
        <v>0.43749149199999998</v>
      </c>
      <c r="D755" s="4">
        <v>0.46582707699999998</v>
      </c>
      <c r="E755" s="4">
        <v>0.449699401</v>
      </c>
      <c r="F755" s="4">
        <v>0.87280303000000004</v>
      </c>
      <c r="G755" s="4">
        <v>0.84683940599999996</v>
      </c>
      <c r="H755" s="4">
        <v>0.76677953499999996</v>
      </c>
      <c r="I755" s="7">
        <v>1.8376858446307256</v>
      </c>
      <c r="J755" s="12">
        <f t="shared" si="11"/>
        <v>1.6501508928044709E-4</v>
      </c>
    </row>
    <row r="756" spans="1:10" x14ac:dyDescent="0.25">
      <c r="A756" s="4" t="s">
        <v>1263</v>
      </c>
      <c r="B756" s="4" t="s">
        <v>1264</v>
      </c>
      <c r="C756" s="4">
        <v>3.451265652</v>
      </c>
      <c r="D756" s="4">
        <v>3.8474412920000001</v>
      </c>
      <c r="E756" s="4">
        <v>3.322322599</v>
      </c>
      <c r="F756" s="4">
        <v>7.0525580730000001</v>
      </c>
      <c r="G756" s="4">
        <v>7.2602178129999997</v>
      </c>
      <c r="H756" s="4">
        <v>5.2042256839999999</v>
      </c>
      <c r="I756" s="7">
        <v>1.8375809511671179</v>
      </c>
      <c r="J756" s="12">
        <f t="shared" si="11"/>
        <v>5.7972295325445346E-3</v>
      </c>
    </row>
    <row r="757" spans="1:10" x14ac:dyDescent="0.25">
      <c r="A757" s="4" t="s">
        <v>2529</v>
      </c>
      <c r="B757" s="4" t="s">
        <v>2530</v>
      </c>
      <c r="C757" s="4">
        <v>1.0064269640000001</v>
      </c>
      <c r="D757" s="4">
        <v>1.1643827470000001</v>
      </c>
      <c r="E757" s="4">
        <v>0.99104952199999996</v>
      </c>
      <c r="F757" s="4">
        <v>1.9958057140000001</v>
      </c>
      <c r="G757" s="4">
        <v>1.875755125</v>
      </c>
      <c r="H757" s="4">
        <v>1.930444161</v>
      </c>
      <c r="I757" s="7">
        <v>1.8349978833482112</v>
      </c>
      <c r="J757" s="12">
        <f t="shared" si="11"/>
        <v>8.8036960578215652E-5</v>
      </c>
    </row>
    <row r="758" spans="1:10" x14ac:dyDescent="0.25">
      <c r="A758" s="4" t="s">
        <v>3379</v>
      </c>
      <c r="B758" s="4" t="s">
        <v>3380</v>
      </c>
      <c r="C758" s="4">
        <v>0.347053426</v>
      </c>
      <c r="D758" s="4">
        <v>0.68946838200000005</v>
      </c>
      <c r="E758" s="4">
        <v>0.53006233599999997</v>
      </c>
      <c r="F758" s="4">
        <v>1.018654682</v>
      </c>
      <c r="G758" s="4">
        <v>0.78311293699999995</v>
      </c>
      <c r="H758" s="4">
        <v>1.0713415639999999</v>
      </c>
      <c r="I758" s="7">
        <v>1.8339960824983301</v>
      </c>
      <c r="J758" s="12">
        <f t="shared" si="11"/>
        <v>1.5261286161619293E-2</v>
      </c>
    </row>
    <row r="759" spans="1:10" x14ac:dyDescent="0.25">
      <c r="A759" s="4" t="s">
        <v>3367</v>
      </c>
      <c r="B759" s="4" t="s">
        <v>3368</v>
      </c>
      <c r="C759" s="4">
        <v>0.283104772</v>
      </c>
      <c r="D759" s="4">
        <v>0.71626282799999996</v>
      </c>
      <c r="E759" s="4">
        <v>0.579007991</v>
      </c>
      <c r="F759" s="4">
        <v>1.225145044</v>
      </c>
      <c r="G759" s="4">
        <v>0.99667245900000001</v>
      </c>
      <c r="H759" s="4">
        <v>0.67206767999999995</v>
      </c>
      <c r="I759" s="7">
        <v>1.8334578914556976</v>
      </c>
      <c r="J759" s="12">
        <f t="shared" si="11"/>
        <v>4.9678987220465459E-2</v>
      </c>
    </row>
    <row r="760" spans="1:10" x14ac:dyDescent="0.25">
      <c r="A760" s="4" t="s">
        <v>2391</v>
      </c>
      <c r="B760" s="4" t="s">
        <v>2392</v>
      </c>
      <c r="C760" s="4">
        <v>1.2171160000000001</v>
      </c>
      <c r="D760" s="4">
        <v>1.261328</v>
      </c>
      <c r="E760" s="4">
        <v>1.1015060000000001</v>
      </c>
      <c r="F760" s="4">
        <v>1.798529</v>
      </c>
      <c r="G760" s="4">
        <v>2.6925319999999999</v>
      </c>
      <c r="H760" s="4">
        <v>2.0724149999999999</v>
      </c>
      <c r="I760" s="7">
        <v>1.8333987904859002</v>
      </c>
      <c r="J760" s="12">
        <f t="shared" si="11"/>
        <v>1.0407803844400394E-2</v>
      </c>
    </row>
    <row r="761" spans="1:10" x14ac:dyDescent="0.25">
      <c r="A761" s="4" t="s">
        <v>1265</v>
      </c>
      <c r="B761" s="4" t="s">
        <v>1266</v>
      </c>
      <c r="C761" s="4">
        <v>3.4896482519999998</v>
      </c>
      <c r="D761" s="4">
        <v>3.4360208160000001</v>
      </c>
      <c r="E761" s="4">
        <v>3.7067678279999998</v>
      </c>
      <c r="F761" s="4">
        <v>6.3731508100000003</v>
      </c>
      <c r="G761" s="4">
        <v>6.2895704810000002</v>
      </c>
      <c r="H761" s="4">
        <v>6.8239362159999999</v>
      </c>
      <c r="I761" s="7">
        <v>1.8327555289165198</v>
      </c>
      <c r="J761" s="12">
        <f t="shared" si="11"/>
        <v>4.555967631842077E-5</v>
      </c>
    </row>
    <row r="762" spans="1:10" x14ac:dyDescent="0.25">
      <c r="A762" s="4" t="s">
        <v>4015</v>
      </c>
      <c r="B762" s="4" t="s">
        <v>4016</v>
      </c>
      <c r="C762" s="4">
        <v>0.28413286500000001</v>
      </c>
      <c r="D762" s="4">
        <v>0.258343029</v>
      </c>
      <c r="E762" s="4">
        <v>0.27353860800000002</v>
      </c>
      <c r="F762" s="4">
        <v>0.50558935100000002</v>
      </c>
      <c r="G762" s="4">
        <v>0.44153472599999999</v>
      </c>
      <c r="H762" s="4">
        <v>0.54647054699999997</v>
      </c>
      <c r="I762" s="7">
        <v>1.8303530394855654</v>
      </c>
      <c r="J762" s="12">
        <f t="shared" si="11"/>
        <v>9.9459317179939524E-4</v>
      </c>
    </row>
    <row r="763" spans="1:10" x14ac:dyDescent="0.25">
      <c r="A763" s="4" t="s">
        <v>4121</v>
      </c>
      <c r="B763" s="4" t="s">
        <v>4122</v>
      </c>
      <c r="C763" s="4">
        <v>0.25565100000000002</v>
      </c>
      <c r="D763" s="4">
        <v>0.22909499999999999</v>
      </c>
      <c r="E763" s="4">
        <v>0.21321799999999999</v>
      </c>
      <c r="F763" s="4">
        <v>0.34545500000000001</v>
      </c>
      <c r="G763" s="4">
        <v>0.54432199999999997</v>
      </c>
      <c r="H763" s="4">
        <v>0.38761600000000002</v>
      </c>
      <c r="I763" s="7">
        <v>1.8301703239708638</v>
      </c>
      <c r="J763" s="12">
        <f t="shared" si="11"/>
        <v>1.7631632719699704E-2</v>
      </c>
    </row>
    <row r="764" spans="1:10" x14ac:dyDescent="0.25">
      <c r="A764" s="4" t="s">
        <v>4027</v>
      </c>
      <c r="B764" s="4" t="s">
        <v>4028</v>
      </c>
      <c r="C764" s="4">
        <v>0.347833004</v>
      </c>
      <c r="D764" s="4">
        <v>0.220381353</v>
      </c>
      <c r="E764" s="4">
        <v>0.24058523700000001</v>
      </c>
      <c r="F764" s="4">
        <v>0.53220484499999998</v>
      </c>
      <c r="G764" s="4">
        <v>0.54762929400000004</v>
      </c>
      <c r="H764" s="4">
        <v>0.39873190600000002</v>
      </c>
      <c r="I764" s="7">
        <v>1.828099390712602</v>
      </c>
      <c r="J764" s="12">
        <f t="shared" si="11"/>
        <v>1.1156053724434775E-2</v>
      </c>
    </row>
    <row r="765" spans="1:10" x14ac:dyDescent="0.25">
      <c r="A765" s="4" t="s">
        <v>242</v>
      </c>
      <c r="B765" s="4" t="s">
        <v>243</v>
      </c>
      <c r="C765" s="4">
        <v>21.0310633</v>
      </c>
      <c r="D765" s="4">
        <v>23.483551940000002</v>
      </c>
      <c r="E765" s="4">
        <v>21.121655700000002</v>
      </c>
      <c r="F765" s="4">
        <v>38.863607369999997</v>
      </c>
      <c r="G765" s="4">
        <v>37.060011549999999</v>
      </c>
      <c r="H765" s="4">
        <v>43.839101749999998</v>
      </c>
      <c r="I765" s="7">
        <v>1.8246423654914601</v>
      </c>
      <c r="J765" s="12">
        <f t="shared" si="11"/>
        <v>5.8194898834508383E-4</v>
      </c>
    </row>
    <row r="766" spans="1:10" x14ac:dyDescent="0.25">
      <c r="A766" s="4" t="s">
        <v>1167</v>
      </c>
      <c r="B766" s="4" t="s">
        <v>1168</v>
      </c>
      <c r="C766" s="4">
        <v>3.867067381</v>
      </c>
      <c r="D766" s="4">
        <v>4.1959371680000004</v>
      </c>
      <c r="E766" s="4">
        <v>3.7696132599999999</v>
      </c>
      <c r="F766" s="4">
        <v>7.4578919450000001</v>
      </c>
      <c r="G766" s="4">
        <v>8.0469498989999995</v>
      </c>
      <c r="H766" s="4">
        <v>6.0756684319999996</v>
      </c>
      <c r="I766" s="7">
        <v>1.823815374108142</v>
      </c>
      <c r="J766" s="12">
        <f t="shared" si="11"/>
        <v>2.787956304941973E-3</v>
      </c>
    </row>
    <row r="767" spans="1:10" x14ac:dyDescent="0.25">
      <c r="A767" s="4" t="s">
        <v>3518</v>
      </c>
      <c r="B767" s="4" t="s">
        <v>3519</v>
      </c>
      <c r="C767" s="4">
        <v>0.42954669099999998</v>
      </c>
      <c r="D767" s="4">
        <v>0.44273904400000003</v>
      </c>
      <c r="E767" s="4">
        <v>0.51066369899999997</v>
      </c>
      <c r="F767" s="4">
        <v>0.77609126399999995</v>
      </c>
      <c r="G767" s="4">
        <v>0.98666363099999999</v>
      </c>
      <c r="H767" s="4">
        <v>0.75851692400000004</v>
      </c>
      <c r="I767" s="7">
        <v>1.823112079888237</v>
      </c>
      <c r="J767" s="12">
        <f t="shared" si="11"/>
        <v>4.0306420376617826E-3</v>
      </c>
    </row>
    <row r="768" spans="1:10" x14ac:dyDescent="0.25">
      <c r="A768" s="4" t="s">
        <v>2345</v>
      </c>
      <c r="B768" s="4" t="s">
        <v>2346</v>
      </c>
      <c r="C768" s="4">
        <v>1.263881</v>
      </c>
      <c r="D768" s="4">
        <v>1.661834</v>
      </c>
      <c r="E768" s="4">
        <v>0.85399000000000003</v>
      </c>
      <c r="F768" s="4">
        <v>2.6565789999999998</v>
      </c>
      <c r="G768" s="4">
        <v>2.5157400000000001</v>
      </c>
      <c r="H768" s="4">
        <v>1.713344</v>
      </c>
      <c r="I768" s="7">
        <v>1.8217461415639582</v>
      </c>
      <c r="J768" s="12">
        <f t="shared" si="11"/>
        <v>2.5418331657452352E-2</v>
      </c>
    </row>
    <row r="769" spans="1:10" x14ac:dyDescent="0.25">
      <c r="A769" s="4" t="s">
        <v>2973</v>
      </c>
      <c r="B769" s="4" t="s">
        <v>2974</v>
      </c>
      <c r="C769" s="4">
        <v>0.66508846200000005</v>
      </c>
      <c r="D769" s="4">
        <v>0.73947385300000001</v>
      </c>
      <c r="E769" s="4">
        <v>0.78138171000000001</v>
      </c>
      <c r="F769" s="4">
        <v>1.1060344449999999</v>
      </c>
      <c r="G769" s="4">
        <v>1.4990493149999999</v>
      </c>
      <c r="H769" s="4">
        <v>1.373489967</v>
      </c>
      <c r="I769" s="7">
        <v>1.8200711827467766</v>
      </c>
      <c r="J769" s="12">
        <f t="shared" si="11"/>
        <v>3.8876633089078463E-3</v>
      </c>
    </row>
    <row r="770" spans="1:10" x14ac:dyDescent="0.25">
      <c r="A770" s="4" t="s">
        <v>1812</v>
      </c>
      <c r="B770" s="4" t="s">
        <v>1813</v>
      </c>
      <c r="C770" s="4">
        <v>1.866067269</v>
      </c>
      <c r="D770" s="4">
        <v>2.6696292399999999</v>
      </c>
      <c r="E770" s="4">
        <v>1.9614273179999999</v>
      </c>
      <c r="F770" s="4">
        <v>4.2446926380000001</v>
      </c>
      <c r="G770" s="4">
        <v>4.4065239250000001</v>
      </c>
      <c r="H770" s="4">
        <v>3.1711009369999998</v>
      </c>
      <c r="I770" s="7">
        <v>1.819623238650643</v>
      </c>
      <c r="J770" s="12">
        <f t="shared" si="11"/>
        <v>9.2894997093401106E-3</v>
      </c>
    </row>
    <row r="771" spans="1:10" x14ac:dyDescent="0.25">
      <c r="A771" s="4" t="s">
        <v>1359</v>
      </c>
      <c r="B771" s="4" t="s">
        <v>1360</v>
      </c>
      <c r="C771" s="4">
        <v>3.4421189999999999</v>
      </c>
      <c r="D771" s="4">
        <v>3.1667079999999999</v>
      </c>
      <c r="E771" s="4">
        <v>3.1597940000000002</v>
      </c>
      <c r="F771" s="4">
        <v>5.2349079999999999</v>
      </c>
      <c r="G771" s="4">
        <v>8.0461720000000003</v>
      </c>
      <c r="H771" s="4">
        <v>4.4839320000000003</v>
      </c>
      <c r="I771" s="7">
        <v>1.8185793061272415</v>
      </c>
      <c r="J771" s="12">
        <f t="shared" ref="J771:J834" si="12">TTEST(C771:E771,F771:H771,1,2)</f>
        <v>3.5238162486079722E-2</v>
      </c>
    </row>
    <row r="772" spans="1:10" x14ac:dyDescent="0.25">
      <c r="A772" s="4" t="s">
        <v>1303</v>
      </c>
      <c r="B772" s="4" t="s">
        <v>1304</v>
      </c>
      <c r="C772" s="4">
        <v>3.776901032</v>
      </c>
      <c r="D772" s="4">
        <v>3.6525940509999999</v>
      </c>
      <c r="E772" s="4">
        <v>2.93320574</v>
      </c>
      <c r="F772" s="4">
        <v>5.8485425119999999</v>
      </c>
      <c r="G772" s="4">
        <v>5.1630205289999997</v>
      </c>
      <c r="H772" s="4">
        <v>7.8300846340000003</v>
      </c>
      <c r="I772" s="7">
        <v>1.8182178562157254</v>
      </c>
      <c r="J772" s="12">
        <f t="shared" si="12"/>
        <v>1.418430839600552E-2</v>
      </c>
    </row>
    <row r="773" spans="1:10" x14ac:dyDescent="0.25">
      <c r="A773" s="4" t="s">
        <v>3646</v>
      </c>
      <c r="B773" s="4" t="s">
        <v>3647</v>
      </c>
      <c r="C773" s="4">
        <v>0.457109496</v>
      </c>
      <c r="D773" s="4">
        <v>0.25703874199999999</v>
      </c>
      <c r="E773" s="4">
        <v>0.48225614500000002</v>
      </c>
      <c r="F773" s="4">
        <v>0.64319589300000002</v>
      </c>
      <c r="G773" s="4">
        <v>0.64912485099999995</v>
      </c>
      <c r="H773" s="4">
        <v>0.88289646399999999</v>
      </c>
      <c r="I773" s="7">
        <v>1.8181287522080234</v>
      </c>
      <c r="J773" s="12">
        <f t="shared" si="12"/>
        <v>1.8676278121673932E-2</v>
      </c>
    </row>
    <row r="774" spans="1:10" x14ac:dyDescent="0.25">
      <c r="A774" s="4" t="s">
        <v>2593</v>
      </c>
      <c r="B774" s="4" t="s">
        <v>2594</v>
      </c>
      <c r="C774" s="4">
        <v>0.81815834700000001</v>
      </c>
      <c r="D774" s="4">
        <v>1.252538962</v>
      </c>
      <c r="E774" s="4">
        <v>0.98540752899999995</v>
      </c>
      <c r="F774" s="4">
        <v>1.6004109150000001</v>
      </c>
      <c r="G774" s="4">
        <v>1.9153796320000001</v>
      </c>
      <c r="H774" s="4">
        <v>2.038688525</v>
      </c>
      <c r="I774" s="7">
        <v>1.8175027907861321</v>
      </c>
      <c r="J774" s="12">
        <f t="shared" si="12"/>
        <v>5.082586859353231E-3</v>
      </c>
    </row>
    <row r="775" spans="1:10" x14ac:dyDescent="0.25">
      <c r="A775" s="4" t="s">
        <v>3586</v>
      </c>
      <c r="B775" s="4" t="s">
        <v>3587</v>
      </c>
      <c r="C775" s="4">
        <v>0.47172731499999998</v>
      </c>
      <c r="D775" s="4">
        <v>0.46071317499999997</v>
      </c>
      <c r="E775" s="4">
        <v>0.35975522199999999</v>
      </c>
      <c r="F775" s="4">
        <v>0.82651429200000004</v>
      </c>
      <c r="G775" s="4">
        <v>0.69404233100000001</v>
      </c>
      <c r="H775" s="4">
        <v>0.82740406</v>
      </c>
      <c r="I775" s="7">
        <v>1.817031786435769</v>
      </c>
      <c r="J775" s="12">
        <f t="shared" si="12"/>
        <v>1.7314413545148153E-3</v>
      </c>
    </row>
    <row r="776" spans="1:10" x14ac:dyDescent="0.25">
      <c r="A776" s="4" t="s">
        <v>2747</v>
      </c>
      <c r="B776" s="4" t="s">
        <v>2748</v>
      </c>
      <c r="C776" s="4">
        <v>0.82460200400000006</v>
      </c>
      <c r="D776" s="4">
        <v>1.0429739</v>
      </c>
      <c r="E776" s="4">
        <v>0.78519287599999998</v>
      </c>
      <c r="F776" s="4">
        <v>1.7154453590000001</v>
      </c>
      <c r="G776" s="4">
        <v>1.334884967</v>
      </c>
      <c r="H776" s="4">
        <v>1.7697261440000001</v>
      </c>
      <c r="I776" s="7">
        <v>1.8169908008341382</v>
      </c>
      <c r="J776" s="12">
        <f t="shared" si="12"/>
        <v>5.1845269131738352E-3</v>
      </c>
    </row>
    <row r="777" spans="1:10" x14ac:dyDescent="0.25">
      <c r="A777" s="4" t="s">
        <v>2415</v>
      </c>
      <c r="B777" s="4" t="s">
        <v>2416</v>
      </c>
      <c r="C777" s="4">
        <v>1.0673036920000001</v>
      </c>
      <c r="D777" s="4">
        <v>1.383368902</v>
      </c>
      <c r="E777" s="4">
        <v>1.083292886</v>
      </c>
      <c r="F777" s="4">
        <v>1.8317044360000001</v>
      </c>
      <c r="G777" s="4">
        <v>2.2225889259999998</v>
      </c>
      <c r="H777" s="4">
        <v>2.363861542</v>
      </c>
      <c r="I777" s="7">
        <v>1.8161340115863269</v>
      </c>
      <c r="J777" s="12">
        <f t="shared" si="12"/>
        <v>3.5545029930673178E-3</v>
      </c>
    </row>
    <row r="778" spans="1:10" x14ac:dyDescent="0.25">
      <c r="A778" s="4" t="s">
        <v>2377</v>
      </c>
      <c r="B778" s="4" t="s">
        <v>2378</v>
      </c>
      <c r="C778" s="4">
        <v>1.050025</v>
      </c>
      <c r="D778" s="4">
        <v>1.417937</v>
      </c>
      <c r="E778" s="4">
        <v>1.1896739999999999</v>
      </c>
      <c r="F778" s="4">
        <v>2.4246249999999998</v>
      </c>
      <c r="G778" s="4">
        <v>2.2571210530000001</v>
      </c>
      <c r="H778" s="4">
        <v>1.9603889999999999</v>
      </c>
      <c r="I778" s="7">
        <v>1.8159639321682091</v>
      </c>
      <c r="J778" s="12">
        <f t="shared" si="12"/>
        <v>2.2659911974253571E-3</v>
      </c>
    </row>
    <row r="779" spans="1:10" x14ac:dyDescent="0.25">
      <c r="A779" s="4" t="s">
        <v>1037</v>
      </c>
      <c r="B779" s="4" t="s">
        <v>1038</v>
      </c>
      <c r="C779" s="4">
        <v>5.0335279999999996</v>
      </c>
      <c r="D779" s="4">
        <v>3.7720760000000002</v>
      </c>
      <c r="E779" s="4">
        <v>4.9976830000000003</v>
      </c>
      <c r="F779" s="4">
        <v>6.0438229999999997</v>
      </c>
      <c r="G779" s="4">
        <v>11.637074999999999</v>
      </c>
      <c r="H779" s="4">
        <v>7.3781470000000002</v>
      </c>
      <c r="I779" s="7">
        <v>1.8154404092300622</v>
      </c>
      <c r="J779" s="12">
        <f t="shared" si="12"/>
        <v>4.8432664597587091E-2</v>
      </c>
    </row>
    <row r="780" spans="1:10" x14ac:dyDescent="0.25">
      <c r="A780" s="4" t="s">
        <v>2177</v>
      </c>
      <c r="B780" s="4" t="s">
        <v>2178</v>
      </c>
      <c r="C780" s="4">
        <v>1.572248962</v>
      </c>
      <c r="D780" s="4">
        <v>1.3976487449999999</v>
      </c>
      <c r="E780" s="4">
        <v>1.5095897920000001</v>
      </c>
      <c r="F780" s="4">
        <v>2.406725147</v>
      </c>
      <c r="G780" s="4">
        <v>3.0421895019999998</v>
      </c>
      <c r="H780" s="4">
        <v>2.682396497</v>
      </c>
      <c r="I780" s="7">
        <v>1.8152324675122391</v>
      </c>
      <c r="J780" s="12">
        <f t="shared" si="12"/>
        <v>1.5524682202864301E-3</v>
      </c>
    </row>
    <row r="781" spans="1:10" x14ac:dyDescent="0.25">
      <c r="A781" s="4" t="s">
        <v>2707</v>
      </c>
      <c r="B781" s="4" t="s">
        <v>2708</v>
      </c>
      <c r="C781" s="4">
        <v>0.82607900000000001</v>
      </c>
      <c r="D781" s="4">
        <v>0.97228000000000003</v>
      </c>
      <c r="E781" s="4">
        <v>0.962283</v>
      </c>
      <c r="F781" s="4">
        <v>1.7835589999999999</v>
      </c>
      <c r="G781" s="4">
        <v>1.820751</v>
      </c>
      <c r="H781" s="4">
        <v>1.4031659999999999</v>
      </c>
      <c r="I781" s="7">
        <v>1.8138809740632793</v>
      </c>
      <c r="J781" s="12">
        <f t="shared" si="12"/>
        <v>3.0595370094855163E-3</v>
      </c>
    </row>
    <row r="782" spans="1:10" x14ac:dyDescent="0.25">
      <c r="A782" s="4" t="s">
        <v>3319</v>
      </c>
      <c r="B782" s="4" t="s">
        <v>3320</v>
      </c>
      <c r="C782" s="4">
        <v>0.55880600000000002</v>
      </c>
      <c r="D782" s="4">
        <v>0.58094800000000002</v>
      </c>
      <c r="E782" s="4">
        <v>0.511656</v>
      </c>
      <c r="F782" s="4">
        <v>0.88112599999999996</v>
      </c>
      <c r="G782" s="4">
        <v>1.142374</v>
      </c>
      <c r="H782" s="4">
        <v>0.970773</v>
      </c>
      <c r="I782" s="7">
        <v>1.8131614801896563</v>
      </c>
      <c r="J782" s="12">
        <f t="shared" si="12"/>
        <v>2.427432778827089E-3</v>
      </c>
    </row>
    <row r="783" spans="1:10" x14ac:dyDescent="0.25">
      <c r="A783" s="4" t="s">
        <v>651</v>
      </c>
      <c r="B783" s="4" t="s">
        <v>652</v>
      </c>
      <c r="C783" s="4">
        <v>8.3669268670000001</v>
      </c>
      <c r="D783" s="4">
        <v>8.1293348509999994</v>
      </c>
      <c r="E783" s="4">
        <v>7.9934800020000001</v>
      </c>
      <c r="F783" s="4">
        <v>14.23670021</v>
      </c>
      <c r="G783" s="4">
        <v>13.829856149999999</v>
      </c>
      <c r="H783" s="4">
        <v>16.301725569999999</v>
      </c>
      <c r="I783" s="7">
        <v>1.811708854967867</v>
      </c>
      <c r="J783" s="12">
        <f t="shared" si="12"/>
        <v>5.0849465396651306E-4</v>
      </c>
    </row>
    <row r="784" spans="1:10" x14ac:dyDescent="0.25">
      <c r="A784" s="4" t="s">
        <v>2837</v>
      </c>
      <c r="B784" s="4" t="s">
        <v>2838</v>
      </c>
      <c r="C784" s="4">
        <v>0.81066203599999997</v>
      </c>
      <c r="D784" s="4">
        <v>1.020468519</v>
      </c>
      <c r="E784" s="4">
        <v>0.65606926700000001</v>
      </c>
      <c r="F784" s="4">
        <v>1.8918131389999999</v>
      </c>
      <c r="G784" s="4">
        <v>1.214750303</v>
      </c>
      <c r="H784" s="4">
        <v>1.399116593</v>
      </c>
      <c r="I784" s="7">
        <v>1.8115472649788567</v>
      </c>
      <c r="J784" s="12">
        <f t="shared" si="12"/>
        <v>2.0968785528431313E-2</v>
      </c>
    </row>
    <row r="785" spans="1:10" x14ac:dyDescent="0.25">
      <c r="A785" s="4" t="s">
        <v>1397</v>
      </c>
      <c r="B785" s="4" t="s">
        <v>1398</v>
      </c>
      <c r="C785" s="4">
        <v>1.4523250000000001</v>
      </c>
      <c r="D785" s="4">
        <v>3.650992</v>
      </c>
      <c r="E785" s="4">
        <v>4.3780599999999996</v>
      </c>
      <c r="F785" s="4">
        <v>4.7306299999999997</v>
      </c>
      <c r="G785" s="4">
        <v>5.7998960000000004</v>
      </c>
      <c r="H785" s="4">
        <v>6.6262410000000003</v>
      </c>
      <c r="I785" s="7">
        <v>1.8095227096232966</v>
      </c>
      <c r="J785" s="12">
        <f t="shared" si="12"/>
        <v>3.4543837956553275E-2</v>
      </c>
    </row>
    <row r="786" spans="1:10" x14ac:dyDescent="0.25">
      <c r="A786" s="4" t="s">
        <v>3620</v>
      </c>
      <c r="B786" s="4" t="s">
        <v>3621</v>
      </c>
      <c r="C786" s="4">
        <v>0.32571624799999999</v>
      </c>
      <c r="D786" s="4">
        <v>0.54663151099999996</v>
      </c>
      <c r="E786" s="4">
        <v>0.373394006</v>
      </c>
      <c r="F786" s="4">
        <v>0.69632190699999996</v>
      </c>
      <c r="G786" s="4">
        <v>0.87391878899999997</v>
      </c>
      <c r="H786" s="4">
        <v>0.68370083800000003</v>
      </c>
      <c r="I786" s="7">
        <v>1.8093168241814546</v>
      </c>
      <c r="J786" s="12">
        <f t="shared" si="12"/>
        <v>1.0471484109638685E-2</v>
      </c>
    </row>
    <row r="787" spans="1:10" x14ac:dyDescent="0.25">
      <c r="A787" s="4" t="s">
        <v>2903</v>
      </c>
      <c r="B787" s="4" t="s">
        <v>2904</v>
      </c>
      <c r="C787" s="4">
        <v>0.75567799999999996</v>
      </c>
      <c r="D787" s="4">
        <v>0.80879800000000002</v>
      </c>
      <c r="E787" s="4">
        <v>0.78074600000000005</v>
      </c>
      <c r="F787" s="4">
        <v>1.5863119999999999</v>
      </c>
      <c r="G787" s="4">
        <v>1.8030600000000001</v>
      </c>
      <c r="H787" s="4">
        <v>0.85087800000000002</v>
      </c>
      <c r="I787" s="7">
        <v>1.8080377891730501</v>
      </c>
      <c r="J787" s="12">
        <f t="shared" si="12"/>
        <v>4.68922703545211E-2</v>
      </c>
    </row>
    <row r="788" spans="1:10" x14ac:dyDescent="0.25">
      <c r="A788" s="4" t="s">
        <v>3223</v>
      </c>
      <c r="B788" s="4" t="s">
        <v>3224</v>
      </c>
      <c r="C788" s="4">
        <v>0.60926999999999998</v>
      </c>
      <c r="D788" s="4">
        <v>0.530829</v>
      </c>
      <c r="E788" s="4">
        <v>0.63802499999999995</v>
      </c>
      <c r="F788" s="4">
        <v>1.0271710000000001</v>
      </c>
      <c r="G788" s="4">
        <v>1.155095</v>
      </c>
      <c r="H788" s="4">
        <v>1.0308759999999999</v>
      </c>
      <c r="I788" s="7">
        <v>1.8070404538716087</v>
      </c>
      <c r="J788" s="12">
        <f t="shared" si="12"/>
        <v>4.1292267622468852E-4</v>
      </c>
    </row>
    <row r="789" spans="1:10" x14ac:dyDescent="0.25">
      <c r="A789" s="4" t="s">
        <v>3193</v>
      </c>
      <c r="B789" s="4" t="s">
        <v>3194</v>
      </c>
      <c r="C789" s="4">
        <v>0.78574896000000005</v>
      </c>
      <c r="D789" s="4">
        <v>0.52189096199999996</v>
      </c>
      <c r="E789" s="4">
        <v>0.498885093</v>
      </c>
      <c r="F789" s="4">
        <v>1.272292551</v>
      </c>
      <c r="G789" s="4">
        <v>0.95298629999999995</v>
      </c>
      <c r="H789" s="4">
        <v>1.0382366270000001</v>
      </c>
      <c r="I789" s="7">
        <v>1.8065155206278729</v>
      </c>
      <c r="J789" s="12">
        <f t="shared" si="12"/>
        <v>1.0762956047033491E-2</v>
      </c>
    </row>
    <row r="790" spans="1:10" x14ac:dyDescent="0.25">
      <c r="A790" s="4" t="s">
        <v>3051</v>
      </c>
      <c r="B790" s="4" t="s">
        <v>3052</v>
      </c>
      <c r="C790" s="4">
        <v>0.66118093</v>
      </c>
      <c r="D790" s="4">
        <v>0.76223793799999995</v>
      </c>
      <c r="E790" s="4">
        <v>0.62668182800000005</v>
      </c>
      <c r="F790" s="4">
        <v>1.3681780779999999</v>
      </c>
      <c r="G790" s="4">
        <v>1.314816558</v>
      </c>
      <c r="H790" s="4">
        <v>1.0193401209999999</v>
      </c>
      <c r="I790" s="7">
        <v>1.8059282474386322</v>
      </c>
      <c r="J790" s="12">
        <f t="shared" si="12"/>
        <v>4.4736762571090868E-3</v>
      </c>
    </row>
    <row r="791" spans="1:10" x14ac:dyDescent="0.25">
      <c r="A791" s="4" t="s">
        <v>1774</v>
      </c>
      <c r="B791" s="4" t="s">
        <v>1775</v>
      </c>
      <c r="C791" s="4">
        <v>1.91221</v>
      </c>
      <c r="D791" s="4">
        <v>2.7600639999999999</v>
      </c>
      <c r="E791" s="4">
        <v>2.0598990000000001</v>
      </c>
      <c r="F791" s="4">
        <v>4.3766290000000003</v>
      </c>
      <c r="G791" s="4">
        <v>3.7505009999999999</v>
      </c>
      <c r="H791" s="4">
        <v>4.0302179999999996</v>
      </c>
      <c r="I791" s="7">
        <v>1.805857930270063</v>
      </c>
      <c r="J791" s="12">
        <f t="shared" si="12"/>
        <v>2.3629439891946461E-3</v>
      </c>
    </row>
    <row r="792" spans="1:10" x14ac:dyDescent="0.25">
      <c r="A792" s="4" t="s">
        <v>301</v>
      </c>
      <c r="B792" s="4" t="s">
        <v>302</v>
      </c>
      <c r="C792" s="4">
        <v>18.341674380000001</v>
      </c>
      <c r="D792" s="4">
        <v>18.539827679999998</v>
      </c>
      <c r="E792" s="4">
        <v>19.113811760000001</v>
      </c>
      <c r="F792" s="4">
        <v>30.316215660000001</v>
      </c>
      <c r="G792" s="4">
        <v>43.344901479999997</v>
      </c>
      <c r="H792" s="4">
        <v>27.408602670000001</v>
      </c>
      <c r="I792" s="7">
        <v>1.8049674680794563</v>
      </c>
      <c r="J792" s="12">
        <f t="shared" si="12"/>
        <v>1.8775727110530219E-2</v>
      </c>
    </row>
    <row r="793" spans="1:10" x14ac:dyDescent="0.25">
      <c r="A793" s="4" t="s">
        <v>3855</v>
      </c>
      <c r="B793" s="4" t="s">
        <v>3856</v>
      </c>
      <c r="C793" s="4">
        <v>0.32993126499999997</v>
      </c>
      <c r="D793" s="4">
        <v>0.28526657300000002</v>
      </c>
      <c r="E793" s="4">
        <v>0.38350458500000001</v>
      </c>
      <c r="F793" s="4">
        <v>0.561805573</v>
      </c>
      <c r="G793" s="4">
        <v>0.75864987100000003</v>
      </c>
      <c r="H793" s="4">
        <v>0.48184928100000002</v>
      </c>
      <c r="I793" s="7">
        <v>1.8046463926522383</v>
      </c>
      <c r="J793" s="12">
        <f t="shared" si="12"/>
        <v>1.8491631749043651E-2</v>
      </c>
    </row>
    <row r="794" spans="1:10" x14ac:dyDescent="0.25">
      <c r="A794" s="4" t="s">
        <v>1535</v>
      </c>
      <c r="B794" s="4" t="s">
        <v>1536</v>
      </c>
      <c r="C794" s="4">
        <v>2.8253550000000001</v>
      </c>
      <c r="D794" s="4">
        <v>2.6292309999999999</v>
      </c>
      <c r="E794" s="4">
        <v>2.8586079999999998</v>
      </c>
      <c r="F794" s="4">
        <v>4.8296979999999996</v>
      </c>
      <c r="G794" s="4">
        <v>5.5693580000000003</v>
      </c>
      <c r="H794" s="4">
        <v>4.592009</v>
      </c>
      <c r="I794" s="7">
        <v>1.8032858369478686</v>
      </c>
      <c r="J794" s="12">
        <f t="shared" si="12"/>
        <v>9.1246361498086514E-4</v>
      </c>
    </row>
    <row r="795" spans="1:10" x14ac:dyDescent="0.25">
      <c r="A795" s="4" t="s">
        <v>431</v>
      </c>
      <c r="B795" s="4" t="s">
        <v>432</v>
      </c>
      <c r="C795" s="4">
        <v>12.616904</v>
      </c>
      <c r="D795" s="4">
        <v>13.728375</v>
      </c>
      <c r="E795" s="4">
        <v>12.678544</v>
      </c>
      <c r="F795" s="4">
        <v>23.97579</v>
      </c>
      <c r="G795" s="4">
        <v>24.509530999999999</v>
      </c>
      <c r="H795" s="4">
        <v>21.881993999999999</v>
      </c>
      <c r="I795" s="7">
        <v>1.8031886573491271</v>
      </c>
      <c r="J795" s="12">
        <f t="shared" si="12"/>
        <v>1.4359966289736277E-4</v>
      </c>
    </row>
    <row r="796" spans="1:10" x14ac:dyDescent="0.25">
      <c r="A796" s="4" t="s">
        <v>391</v>
      </c>
      <c r="B796" s="4" t="s">
        <v>392</v>
      </c>
      <c r="C796" s="4">
        <v>13.86232824</v>
      </c>
      <c r="D796" s="4">
        <v>14.00961375</v>
      </c>
      <c r="E796" s="4">
        <v>14.850888830000001</v>
      </c>
      <c r="F796" s="4">
        <v>26.723652009999999</v>
      </c>
      <c r="G796" s="4">
        <v>27.982887420000001</v>
      </c>
      <c r="H796" s="4">
        <v>22.322639290000001</v>
      </c>
      <c r="I796" s="7">
        <v>1.8029980046158374</v>
      </c>
      <c r="J796" s="12">
        <f t="shared" si="12"/>
        <v>1.3966166285804638E-3</v>
      </c>
    </row>
    <row r="797" spans="1:10" x14ac:dyDescent="0.25">
      <c r="A797" s="4" t="s">
        <v>3903</v>
      </c>
      <c r="B797" s="4" t="s">
        <v>3904</v>
      </c>
      <c r="C797" s="4">
        <v>0.38413212299999999</v>
      </c>
      <c r="D797" s="4">
        <v>0.23577383199999999</v>
      </c>
      <c r="E797" s="4">
        <v>0.31261296</v>
      </c>
      <c r="F797" s="4">
        <v>0.61321881</v>
      </c>
      <c r="G797" s="4">
        <v>0.70400044299999998</v>
      </c>
      <c r="H797" s="4">
        <v>0.36306703600000001</v>
      </c>
      <c r="I797" s="7">
        <v>1.8018790417779356</v>
      </c>
      <c r="J797" s="12">
        <f t="shared" si="12"/>
        <v>4.3620126391300217E-2</v>
      </c>
    </row>
    <row r="798" spans="1:10" x14ac:dyDescent="0.25">
      <c r="A798" s="4" t="s">
        <v>2020</v>
      </c>
      <c r="B798" s="4" t="s">
        <v>2021</v>
      </c>
      <c r="C798" s="4">
        <v>1.592786676</v>
      </c>
      <c r="D798" s="4">
        <v>2.1857269979999998</v>
      </c>
      <c r="E798" s="4">
        <v>1.7065971360000001</v>
      </c>
      <c r="F798" s="4">
        <v>3.1279854060000001</v>
      </c>
      <c r="G798" s="4">
        <v>3.4321373589999999</v>
      </c>
      <c r="H798" s="4">
        <v>3.3230891420000002</v>
      </c>
      <c r="I798" s="7">
        <v>1.8018253868238625</v>
      </c>
      <c r="J798" s="12">
        <f t="shared" si="12"/>
        <v>9.6208059894292253E-4</v>
      </c>
    </row>
    <row r="799" spans="1:10" x14ac:dyDescent="0.25">
      <c r="A799" s="4" t="s">
        <v>4097</v>
      </c>
      <c r="B799" s="4" t="s">
        <v>4098</v>
      </c>
      <c r="C799" s="4">
        <v>0.19877469</v>
      </c>
      <c r="D799" s="4">
        <v>0.23517698300000001</v>
      </c>
      <c r="E799" s="4">
        <v>0.29389914700000003</v>
      </c>
      <c r="F799" s="4">
        <v>0.35720097699999998</v>
      </c>
      <c r="G799" s="4">
        <v>0.59467899499999999</v>
      </c>
      <c r="H799" s="4">
        <v>0.35957132000000003</v>
      </c>
      <c r="I799" s="7">
        <v>1.801813305644143</v>
      </c>
      <c r="J799" s="12">
        <f t="shared" si="12"/>
        <v>4.0136810649992631E-2</v>
      </c>
    </row>
    <row r="800" spans="1:10" x14ac:dyDescent="0.25">
      <c r="A800" s="4" t="s">
        <v>2359</v>
      </c>
      <c r="B800" s="4" t="s">
        <v>2360</v>
      </c>
      <c r="C800" s="4">
        <v>1.2498860000000001</v>
      </c>
      <c r="D800" s="4">
        <v>1.2325250000000001</v>
      </c>
      <c r="E800" s="4">
        <v>1.265604</v>
      </c>
      <c r="F800" s="4">
        <v>2.296961</v>
      </c>
      <c r="G800" s="4">
        <v>2.29827</v>
      </c>
      <c r="H800" s="4">
        <v>2.1561430000000001</v>
      </c>
      <c r="I800" s="7">
        <v>1.801319898666361</v>
      </c>
      <c r="J800" s="12">
        <f t="shared" si="12"/>
        <v>1.5765497395366183E-5</v>
      </c>
    </row>
    <row r="801" spans="1:10" x14ac:dyDescent="0.25">
      <c r="A801" s="4" t="s">
        <v>4037</v>
      </c>
      <c r="B801" s="4" t="s">
        <v>4038</v>
      </c>
      <c r="C801" s="4">
        <v>0.277144</v>
      </c>
      <c r="D801" s="4">
        <v>0.26817600000000003</v>
      </c>
      <c r="E801" s="4">
        <v>0.25497999999999998</v>
      </c>
      <c r="F801" s="4">
        <v>0.51502199999999998</v>
      </c>
      <c r="G801" s="4">
        <v>0.42590099999999997</v>
      </c>
      <c r="H801" s="4">
        <v>0.49877300000000002</v>
      </c>
      <c r="I801" s="7">
        <v>1.7989453954766965</v>
      </c>
      <c r="J801" s="12">
        <f t="shared" si="12"/>
        <v>8.1563750633543931E-4</v>
      </c>
    </row>
    <row r="802" spans="1:10" x14ac:dyDescent="0.25">
      <c r="A802" s="4" t="s">
        <v>4119</v>
      </c>
      <c r="B802" s="4" t="s">
        <v>4120</v>
      </c>
      <c r="C802" s="4">
        <v>0.17335150899999999</v>
      </c>
      <c r="D802" s="4">
        <v>0.242384825</v>
      </c>
      <c r="E802" s="4">
        <v>0.29778758799999999</v>
      </c>
      <c r="F802" s="4">
        <v>0.40714720100000001</v>
      </c>
      <c r="G802" s="4">
        <v>0.30039094799999999</v>
      </c>
      <c r="H802" s="4">
        <v>0.57512651699999995</v>
      </c>
      <c r="I802" s="7">
        <v>1.7976477402533395</v>
      </c>
      <c r="J802" s="12">
        <f t="shared" si="12"/>
        <v>4.8257827296454156E-2</v>
      </c>
    </row>
    <row r="803" spans="1:10" x14ac:dyDescent="0.25">
      <c r="A803" s="4" t="s">
        <v>3121</v>
      </c>
      <c r="B803" s="4" t="s">
        <v>3122</v>
      </c>
      <c r="C803" s="4">
        <v>0.54874127299999997</v>
      </c>
      <c r="D803" s="4">
        <v>0.69918819799999998</v>
      </c>
      <c r="E803" s="4">
        <v>0.66811109800000001</v>
      </c>
      <c r="F803" s="4">
        <v>1.0498552269999999</v>
      </c>
      <c r="G803" s="4">
        <v>1.502906692</v>
      </c>
      <c r="H803" s="4">
        <v>0.89036221400000004</v>
      </c>
      <c r="I803" s="7">
        <v>1.7969995983942031</v>
      </c>
      <c r="J803" s="12">
        <f t="shared" si="12"/>
        <v>2.728239821258369E-2</v>
      </c>
    </row>
    <row r="804" spans="1:10" x14ac:dyDescent="0.25">
      <c r="A804" s="4" t="s">
        <v>786</v>
      </c>
      <c r="B804" s="4" t="s">
        <v>787</v>
      </c>
      <c r="C804" s="4">
        <v>6.7037167760000003</v>
      </c>
      <c r="D804" s="4">
        <v>6.0812739340000004</v>
      </c>
      <c r="E804" s="4">
        <v>6.9005139550000001</v>
      </c>
      <c r="F804" s="4">
        <v>11.11008258</v>
      </c>
      <c r="G804" s="4">
        <v>11.524852599999999</v>
      </c>
      <c r="H804" s="4">
        <v>12.736066539999999</v>
      </c>
      <c r="I804" s="7">
        <v>1.7968044163423533</v>
      </c>
      <c r="J804" s="12">
        <f t="shared" si="12"/>
        <v>3.3393026482931182E-4</v>
      </c>
    </row>
    <row r="805" spans="1:10" x14ac:dyDescent="0.25">
      <c r="A805" s="4" t="s">
        <v>112</v>
      </c>
      <c r="B805" s="4" t="s">
        <v>113</v>
      </c>
      <c r="C805" s="4">
        <v>49.226396190000003</v>
      </c>
      <c r="D805" s="4">
        <v>48.105345440000001</v>
      </c>
      <c r="E805" s="4">
        <v>50.778327910000002</v>
      </c>
      <c r="F805" s="4">
        <v>85.365215509999999</v>
      </c>
      <c r="G805" s="4">
        <v>78.790387460000005</v>
      </c>
      <c r="H805" s="4">
        <v>101.9304545</v>
      </c>
      <c r="I805" s="7">
        <v>1.7965426543678604</v>
      </c>
      <c r="J805" s="12">
        <f t="shared" si="12"/>
        <v>2.3763702699139229E-3</v>
      </c>
    </row>
    <row r="806" spans="1:10" x14ac:dyDescent="0.25">
      <c r="A806" s="4" t="s">
        <v>3693</v>
      </c>
      <c r="B806" s="4" t="s">
        <v>3694</v>
      </c>
      <c r="C806" s="4">
        <v>0.43833851499999998</v>
      </c>
      <c r="D806" s="4">
        <v>0.39564759300000002</v>
      </c>
      <c r="E806" s="4">
        <v>0.32126679200000002</v>
      </c>
      <c r="F806" s="4">
        <v>0.62561531400000003</v>
      </c>
      <c r="G806" s="4">
        <v>0.84532683399999997</v>
      </c>
      <c r="H806" s="4">
        <v>0.60395672899999997</v>
      </c>
      <c r="I806" s="7">
        <v>1.7960559778728968</v>
      </c>
      <c r="J806" s="12">
        <f t="shared" si="12"/>
        <v>1.1037534469041878E-2</v>
      </c>
    </row>
    <row r="807" spans="1:10" x14ac:dyDescent="0.25">
      <c r="A807" s="4" t="s">
        <v>2367</v>
      </c>
      <c r="B807" s="4" t="s">
        <v>2368</v>
      </c>
      <c r="C807" s="4">
        <v>1.2792735749999999</v>
      </c>
      <c r="D807" s="4">
        <v>1.0940524659999999</v>
      </c>
      <c r="E807" s="4">
        <v>1.3649341100000001</v>
      </c>
      <c r="F807" s="4">
        <v>2.6184715029999999</v>
      </c>
      <c r="G807" s="4">
        <v>2.455123527</v>
      </c>
      <c r="H807" s="4">
        <v>1.640136193</v>
      </c>
      <c r="I807" s="7">
        <v>1.7959507770490635</v>
      </c>
      <c r="J807" s="12">
        <f t="shared" si="12"/>
        <v>1.6943189873232616E-2</v>
      </c>
    </row>
    <row r="808" spans="1:10" x14ac:dyDescent="0.25">
      <c r="A808" s="4" t="s">
        <v>2447</v>
      </c>
      <c r="B808" s="4" t="s">
        <v>2448</v>
      </c>
      <c r="C808" s="4">
        <v>1.1125282009999999</v>
      </c>
      <c r="D808" s="4">
        <v>1.189658788</v>
      </c>
      <c r="E808" s="4">
        <v>1.1663126619999999</v>
      </c>
      <c r="F808" s="4">
        <v>1.928415736</v>
      </c>
      <c r="G808" s="4">
        <v>2.3452617789999999</v>
      </c>
      <c r="H808" s="4">
        <v>1.9516929759999999</v>
      </c>
      <c r="I808" s="7">
        <v>1.7948309405783474</v>
      </c>
      <c r="J808" s="12">
        <f t="shared" si="12"/>
        <v>1.2907579479293141E-3</v>
      </c>
    </row>
    <row r="809" spans="1:10" x14ac:dyDescent="0.25">
      <c r="A809" s="4" t="s">
        <v>595</v>
      </c>
      <c r="B809" s="4" t="s">
        <v>596</v>
      </c>
      <c r="C809" s="4">
        <v>8.7986971070000006</v>
      </c>
      <c r="D809" s="4">
        <v>9.0134790710000008</v>
      </c>
      <c r="E809" s="4">
        <v>9.3661282369999999</v>
      </c>
      <c r="F809" s="4">
        <v>15.71387548</v>
      </c>
      <c r="G809" s="4">
        <v>19.80205497</v>
      </c>
      <c r="H809" s="4">
        <v>13.2369457</v>
      </c>
      <c r="I809" s="7">
        <v>1.7938159572269989</v>
      </c>
      <c r="J809" s="12">
        <f t="shared" si="12"/>
        <v>1.0033021492332449E-2</v>
      </c>
    </row>
    <row r="810" spans="1:10" x14ac:dyDescent="0.25">
      <c r="A810" s="4" t="s">
        <v>3905</v>
      </c>
      <c r="B810" s="4" t="s">
        <v>3906</v>
      </c>
      <c r="C810" s="4">
        <v>0.261299</v>
      </c>
      <c r="D810" s="4">
        <v>0.43825799999999998</v>
      </c>
      <c r="E810" s="4">
        <v>0.23743</v>
      </c>
      <c r="F810" s="4">
        <v>0.69674499999999995</v>
      </c>
      <c r="G810" s="4">
        <v>0.517926</v>
      </c>
      <c r="H810" s="4">
        <v>0.46443800000000002</v>
      </c>
      <c r="I810" s="7">
        <v>1.7920301989248515</v>
      </c>
      <c r="J810" s="12">
        <f t="shared" si="12"/>
        <v>2.9539632174039192E-2</v>
      </c>
    </row>
    <row r="811" spans="1:10" x14ac:dyDescent="0.25">
      <c r="A811" s="4" t="s">
        <v>4143</v>
      </c>
      <c r="B811" s="4" t="s">
        <v>4144</v>
      </c>
      <c r="C811" s="4">
        <v>0.26388660600000002</v>
      </c>
      <c r="D811" s="4">
        <v>0.25356291600000003</v>
      </c>
      <c r="E811" s="4">
        <v>0.160772626</v>
      </c>
      <c r="F811" s="4">
        <v>0.28877255200000002</v>
      </c>
      <c r="G811" s="4">
        <v>0.54716024100000005</v>
      </c>
      <c r="H811" s="4">
        <v>0.37907897099999999</v>
      </c>
      <c r="I811" s="7">
        <v>1.7914657720673552</v>
      </c>
      <c r="J811" s="12">
        <f t="shared" si="12"/>
        <v>4.7970427326426118E-2</v>
      </c>
    </row>
    <row r="812" spans="1:10" x14ac:dyDescent="0.25">
      <c r="A812" s="4" t="s">
        <v>82</v>
      </c>
      <c r="B812" s="4" t="s">
        <v>83</v>
      </c>
      <c r="C812" s="4">
        <v>59.195378669999997</v>
      </c>
      <c r="D812" s="4">
        <v>63.156669919999999</v>
      </c>
      <c r="E812" s="4">
        <v>61.412280780000003</v>
      </c>
      <c r="F812" s="4">
        <v>121.2171261</v>
      </c>
      <c r="G812" s="4">
        <v>109.9783072</v>
      </c>
      <c r="H812" s="4">
        <v>97.854723419999999</v>
      </c>
      <c r="I812" s="7">
        <v>1.7906095151767705</v>
      </c>
      <c r="J812" s="12">
        <f t="shared" si="12"/>
        <v>1.0516316420534147E-3</v>
      </c>
    </row>
    <row r="813" spans="1:10" x14ac:dyDescent="0.25">
      <c r="A813" s="4" t="s">
        <v>2004</v>
      </c>
      <c r="B813" s="4" t="s">
        <v>2005</v>
      </c>
      <c r="C813" s="4">
        <v>1.7018028000000001</v>
      </c>
      <c r="D813" s="4">
        <v>1.9469087570000001</v>
      </c>
      <c r="E813" s="4">
        <v>1.94541305</v>
      </c>
      <c r="F813" s="4">
        <v>4.1963340689999997</v>
      </c>
      <c r="G813" s="4">
        <v>3.2830921810000002</v>
      </c>
      <c r="H813" s="4">
        <v>2.5372388610000001</v>
      </c>
      <c r="I813" s="7">
        <v>1.7905688225939795</v>
      </c>
      <c r="J813" s="12">
        <f t="shared" si="12"/>
        <v>1.940080876442327E-2</v>
      </c>
    </row>
    <row r="814" spans="1:10" x14ac:dyDescent="0.25">
      <c r="A814" s="4" t="s">
        <v>1129</v>
      </c>
      <c r="B814" s="4" t="s">
        <v>1130</v>
      </c>
      <c r="C814" s="4">
        <v>3.9444593960000001</v>
      </c>
      <c r="D814" s="4">
        <v>4.2125863839999997</v>
      </c>
      <c r="E814" s="4">
        <v>4.5554516439999997</v>
      </c>
      <c r="F814" s="4">
        <v>7.6051839770000003</v>
      </c>
      <c r="G814" s="4">
        <v>8.7150092899999994</v>
      </c>
      <c r="H814" s="4">
        <v>6.4373761719999996</v>
      </c>
      <c r="I814" s="7">
        <v>1.7901729833223683</v>
      </c>
      <c r="J814" s="12">
        <f t="shared" si="12"/>
        <v>3.9721880957753119E-3</v>
      </c>
    </row>
    <row r="815" spans="1:10" x14ac:dyDescent="0.25">
      <c r="A815" s="4" t="s">
        <v>3033</v>
      </c>
      <c r="B815" s="4" t="s">
        <v>3034</v>
      </c>
      <c r="C815" s="4">
        <v>0.672427</v>
      </c>
      <c r="D815" s="4">
        <v>0.74910600000000005</v>
      </c>
      <c r="E815" s="4">
        <v>0.70618899999999996</v>
      </c>
      <c r="F815" s="4">
        <v>1.1712579999999999</v>
      </c>
      <c r="G815" s="4">
        <v>1.322964</v>
      </c>
      <c r="H815" s="4">
        <v>1.3138730000000001</v>
      </c>
      <c r="I815" s="7">
        <v>1.789752138672251</v>
      </c>
      <c r="J815" s="12">
        <f t="shared" si="12"/>
        <v>2.421350923478281E-4</v>
      </c>
    </row>
    <row r="816" spans="1:10" x14ac:dyDescent="0.25">
      <c r="A816" s="4" t="s">
        <v>3935</v>
      </c>
      <c r="B816" s="4" t="s">
        <v>3936</v>
      </c>
      <c r="C816" s="4">
        <v>0.284101347</v>
      </c>
      <c r="D816" s="4">
        <v>0.29653460399999998</v>
      </c>
      <c r="E816" s="4">
        <v>0.32712366399999998</v>
      </c>
      <c r="F816" s="4">
        <v>0.47815953999999999</v>
      </c>
      <c r="G816" s="4">
        <v>0.57209622199999999</v>
      </c>
      <c r="H816" s="4">
        <v>0.57278703900000005</v>
      </c>
      <c r="I816" s="7">
        <v>1.7879654196777635</v>
      </c>
      <c r="J816" s="12">
        <f t="shared" si="12"/>
        <v>1.0801120690971141E-3</v>
      </c>
    </row>
    <row r="817" spans="1:10" x14ac:dyDescent="0.25">
      <c r="A817" s="4" t="s">
        <v>293</v>
      </c>
      <c r="B817" s="4" t="s">
        <v>294</v>
      </c>
      <c r="C817" s="4">
        <v>19.738828999999999</v>
      </c>
      <c r="D817" s="4">
        <v>19.090986000000001</v>
      </c>
      <c r="E817" s="4">
        <v>18.529102000000002</v>
      </c>
      <c r="F817" s="4">
        <v>35.643718999999997</v>
      </c>
      <c r="G817" s="4">
        <v>43.651038999999997</v>
      </c>
      <c r="H817" s="4">
        <v>23.244313999999999</v>
      </c>
      <c r="I817" s="7">
        <v>1.7876744778845808</v>
      </c>
      <c r="J817" s="12">
        <f t="shared" si="12"/>
        <v>3.2243365482506815E-2</v>
      </c>
    </row>
    <row r="818" spans="1:10" x14ac:dyDescent="0.25">
      <c r="A818" s="4" t="s">
        <v>2541</v>
      </c>
      <c r="B818" s="4" t="s">
        <v>2542</v>
      </c>
      <c r="C818" s="4">
        <v>0.95332900399999998</v>
      </c>
      <c r="D818" s="4">
        <v>1.2165555320000001</v>
      </c>
      <c r="E818" s="4">
        <v>1.040555678</v>
      </c>
      <c r="F818" s="4">
        <v>2.0961525910000001</v>
      </c>
      <c r="G818" s="4">
        <v>2.0542365669999998</v>
      </c>
      <c r="H818" s="4">
        <v>1.5879912679999999</v>
      </c>
      <c r="I818" s="7">
        <v>1.7874123308623617</v>
      </c>
      <c r="J818" s="12">
        <f t="shared" si="12"/>
        <v>4.7478420387851786E-3</v>
      </c>
    </row>
    <row r="819" spans="1:10" x14ac:dyDescent="0.25">
      <c r="A819" s="4" t="s">
        <v>1019</v>
      </c>
      <c r="B819" s="4" t="s">
        <v>1020</v>
      </c>
      <c r="C819" s="4">
        <v>4.5423566720000004</v>
      </c>
      <c r="D819" s="4">
        <v>5.2277004739999997</v>
      </c>
      <c r="E819" s="4">
        <v>4.7262803189999998</v>
      </c>
      <c r="F819" s="4">
        <v>9.186632779</v>
      </c>
      <c r="G819" s="4">
        <v>9.9216719930000004</v>
      </c>
      <c r="H819" s="4">
        <v>6.7804742100000004</v>
      </c>
      <c r="I819" s="7">
        <v>1.7858841272497932</v>
      </c>
      <c r="J819" s="12">
        <f t="shared" si="12"/>
        <v>8.6741178981485124E-3</v>
      </c>
    </row>
    <row r="820" spans="1:10" x14ac:dyDescent="0.25">
      <c r="A820" s="4" t="s">
        <v>1836</v>
      </c>
      <c r="B820" s="4" t="s">
        <v>1837</v>
      </c>
      <c r="C820" s="4">
        <v>1.76335</v>
      </c>
      <c r="D820" s="4">
        <v>2.7154159999999998</v>
      </c>
      <c r="E820" s="4">
        <v>2.063666</v>
      </c>
      <c r="F820" s="4">
        <v>4.3145150000000001</v>
      </c>
      <c r="G820" s="4">
        <v>3.5622720000000001</v>
      </c>
      <c r="H820" s="4">
        <v>3.8069869999999999</v>
      </c>
      <c r="I820" s="7">
        <v>1.7858456916327141</v>
      </c>
      <c r="J820" s="12">
        <f t="shared" si="12"/>
        <v>4.3577028981691473E-3</v>
      </c>
    </row>
    <row r="821" spans="1:10" x14ac:dyDescent="0.25">
      <c r="A821" s="4" t="s">
        <v>3069</v>
      </c>
      <c r="B821" s="4" t="s">
        <v>3070</v>
      </c>
      <c r="C821" s="4">
        <v>0.59147820600000001</v>
      </c>
      <c r="D821" s="4">
        <v>0.75749958500000003</v>
      </c>
      <c r="E821" s="4">
        <v>0.70140606599999999</v>
      </c>
      <c r="F821" s="4">
        <v>1.362491436</v>
      </c>
      <c r="G821" s="4">
        <v>1.373671297</v>
      </c>
      <c r="H821" s="4">
        <v>0.92392947299999995</v>
      </c>
      <c r="I821" s="7">
        <v>1.7850765813944858</v>
      </c>
      <c r="J821" s="12">
        <f t="shared" si="12"/>
        <v>1.3127513780342923E-2</v>
      </c>
    </row>
    <row r="822" spans="1:10" x14ac:dyDescent="0.25">
      <c r="A822" s="4" t="s">
        <v>814</v>
      </c>
      <c r="B822" s="4" t="s">
        <v>815</v>
      </c>
      <c r="C822" s="4">
        <v>5.7720989999999999</v>
      </c>
      <c r="D822" s="4">
        <v>6.4403920000000001</v>
      </c>
      <c r="E822" s="4">
        <v>6.7550629999999998</v>
      </c>
      <c r="F822" s="4">
        <v>12.493143999999999</v>
      </c>
      <c r="G822" s="4">
        <v>12.802559</v>
      </c>
      <c r="H822" s="4">
        <v>8.5368490000000001</v>
      </c>
      <c r="I822" s="7">
        <v>1.7837066392429937</v>
      </c>
      <c r="J822" s="12">
        <f t="shared" si="12"/>
        <v>1.2110011956630902E-2</v>
      </c>
    </row>
    <row r="823" spans="1:10" x14ac:dyDescent="0.25">
      <c r="A823" s="4" t="s">
        <v>1203</v>
      </c>
      <c r="B823" s="4" t="s">
        <v>1204</v>
      </c>
      <c r="C823" s="4">
        <v>3.7653449999999999</v>
      </c>
      <c r="D823" s="4">
        <v>4.0489069999999998</v>
      </c>
      <c r="E823" s="4">
        <v>3.8312550000000001</v>
      </c>
      <c r="F823" s="4">
        <v>5.953131</v>
      </c>
      <c r="G823" s="4">
        <v>7.5452450000000004</v>
      </c>
      <c r="H823" s="4">
        <v>7.2724690000000001</v>
      </c>
      <c r="I823" s="7">
        <v>1.7835930200376851</v>
      </c>
      <c r="J823" s="12">
        <f t="shared" si="12"/>
        <v>1.8316818894385765E-3</v>
      </c>
    </row>
    <row r="824" spans="1:10" x14ac:dyDescent="0.25">
      <c r="A824" s="4" t="s">
        <v>2675</v>
      </c>
      <c r="B824" s="4" t="s">
        <v>2676</v>
      </c>
      <c r="C824" s="4">
        <v>0.86626203000000002</v>
      </c>
      <c r="D824" s="4">
        <v>1.098736398</v>
      </c>
      <c r="E824" s="4">
        <v>0.91243647699999997</v>
      </c>
      <c r="F824" s="4">
        <v>1.6475797910000001</v>
      </c>
      <c r="G824" s="4">
        <v>2.0153217309999998</v>
      </c>
      <c r="H824" s="4">
        <v>1.465442873</v>
      </c>
      <c r="I824" s="7">
        <v>1.7822625235026821</v>
      </c>
      <c r="J824" s="12">
        <f t="shared" si="12"/>
        <v>6.5920012886861645E-3</v>
      </c>
    </row>
    <row r="825" spans="1:10" x14ac:dyDescent="0.25">
      <c r="A825" s="4" t="s">
        <v>517</v>
      </c>
      <c r="B825" s="4" t="s">
        <v>518</v>
      </c>
      <c r="C825" s="4">
        <v>10.62746634</v>
      </c>
      <c r="D825" s="4">
        <v>10.75517419</v>
      </c>
      <c r="E825" s="4">
        <v>10.632980440000001</v>
      </c>
      <c r="F825" s="4">
        <v>20.730345069999998</v>
      </c>
      <c r="G825" s="4">
        <v>20.198960509999999</v>
      </c>
      <c r="H825" s="4">
        <v>16.092871150000001</v>
      </c>
      <c r="I825" s="7">
        <v>1.7810735822813557</v>
      </c>
      <c r="J825" s="12">
        <f t="shared" si="12"/>
        <v>2.3614755691649474E-3</v>
      </c>
    </row>
    <row r="826" spans="1:10" x14ac:dyDescent="0.25">
      <c r="A826" s="4" t="s">
        <v>1227</v>
      </c>
      <c r="B826" s="4" t="s">
        <v>1228</v>
      </c>
      <c r="C826" s="4">
        <v>3.6684927749999998</v>
      </c>
      <c r="D826" s="4">
        <v>4.0536430389999998</v>
      </c>
      <c r="E826" s="4">
        <v>3.5726477779999999</v>
      </c>
      <c r="F826" s="4">
        <v>6.5850435239999996</v>
      </c>
      <c r="G826" s="4">
        <v>7.7879650170000003</v>
      </c>
      <c r="H826" s="4">
        <v>5.7348637379999996</v>
      </c>
      <c r="I826" s="7">
        <v>1.7802795525221249</v>
      </c>
      <c r="J826" s="12">
        <f t="shared" si="12"/>
        <v>4.3597462665944421E-3</v>
      </c>
    </row>
    <row r="827" spans="1:10" x14ac:dyDescent="0.25">
      <c r="A827" s="4" t="s">
        <v>110</v>
      </c>
      <c r="B827" s="4" t="s">
        <v>111</v>
      </c>
      <c r="C827" s="4">
        <v>49.240638160000003</v>
      </c>
      <c r="D827" s="4">
        <v>52.665524820000002</v>
      </c>
      <c r="E827" s="4">
        <v>48.211925270000002</v>
      </c>
      <c r="F827" s="4">
        <v>92.213246220000002</v>
      </c>
      <c r="G827" s="4">
        <v>98.162423869999998</v>
      </c>
      <c r="H827" s="4">
        <v>76.781236849999999</v>
      </c>
      <c r="I827" s="7">
        <v>1.7796450118328759</v>
      </c>
      <c r="J827" s="12">
        <f t="shared" si="12"/>
        <v>1.9520923353989852E-3</v>
      </c>
    </row>
    <row r="828" spans="1:10" x14ac:dyDescent="0.25">
      <c r="A828" s="4" t="s">
        <v>1435</v>
      </c>
      <c r="B828" s="4" t="s">
        <v>1436</v>
      </c>
      <c r="C828" s="4">
        <v>3.784441347</v>
      </c>
      <c r="D828" s="4">
        <v>2.3033204139999999</v>
      </c>
      <c r="E828" s="4">
        <v>3.172502916</v>
      </c>
      <c r="F828" s="4">
        <v>5.8165102910000002</v>
      </c>
      <c r="G828" s="4">
        <v>6.4920279660000002</v>
      </c>
      <c r="H828" s="4">
        <v>4.1650169379999999</v>
      </c>
      <c r="I828" s="7">
        <v>1.7789507934817317</v>
      </c>
      <c r="J828" s="12">
        <f t="shared" si="12"/>
        <v>2.0893485947762965E-2</v>
      </c>
    </row>
    <row r="829" spans="1:10" x14ac:dyDescent="0.25">
      <c r="A829" s="4" t="s">
        <v>2685</v>
      </c>
      <c r="B829" s="4" t="s">
        <v>2686</v>
      </c>
      <c r="C829" s="4">
        <v>0.82413353600000006</v>
      </c>
      <c r="D829" s="4">
        <v>1.089140338</v>
      </c>
      <c r="E829" s="4">
        <v>0.95599891199999998</v>
      </c>
      <c r="F829" s="4">
        <v>1.5144659389999999</v>
      </c>
      <c r="G829" s="4">
        <v>1.790779377</v>
      </c>
      <c r="H829" s="4">
        <v>1.7985326660000001</v>
      </c>
      <c r="I829" s="7">
        <v>1.7787705675468666</v>
      </c>
      <c r="J829" s="12">
        <f t="shared" si="12"/>
        <v>1.7535350909161881E-3</v>
      </c>
    </row>
    <row r="830" spans="1:10" x14ac:dyDescent="0.25">
      <c r="A830" s="4" t="s">
        <v>3869</v>
      </c>
      <c r="B830" s="4" t="s">
        <v>3870</v>
      </c>
      <c r="C830" s="4">
        <v>0.426225152</v>
      </c>
      <c r="D830" s="4">
        <v>0.21904103699999999</v>
      </c>
      <c r="E830" s="4">
        <v>0.34611814000000002</v>
      </c>
      <c r="F830" s="4">
        <v>0.69621531199999998</v>
      </c>
      <c r="G830" s="4">
        <v>0.64136545300000003</v>
      </c>
      <c r="H830" s="4">
        <v>0.42535703200000002</v>
      </c>
      <c r="I830" s="7">
        <v>1.7782586888157277</v>
      </c>
      <c r="J830" s="12">
        <f t="shared" si="12"/>
        <v>3.2921929555866307E-2</v>
      </c>
    </row>
    <row r="831" spans="1:10" x14ac:dyDescent="0.25">
      <c r="A831" s="4" t="s">
        <v>2471</v>
      </c>
      <c r="B831" s="4" t="s">
        <v>2472</v>
      </c>
      <c r="C831" s="4">
        <v>1.133304358</v>
      </c>
      <c r="D831" s="4">
        <v>1.0490660000000001</v>
      </c>
      <c r="E831" s="4">
        <v>1.2494522699999999</v>
      </c>
      <c r="F831" s="4">
        <v>2.1100127880000001</v>
      </c>
      <c r="G831" s="4">
        <v>2.0080487150000002</v>
      </c>
      <c r="H831" s="4">
        <v>1.9845950510000001</v>
      </c>
      <c r="I831" s="7">
        <v>1.7782552350488201</v>
      </c>
      <c r="J831" s="12">
        <f t="shared" si="12"/>
        <v>1.0817689361586838E-4</v>
      </c>
    </row>
    <row r="832" spans="1:10" x14ac:dyDescent="0.25">
      <c r="A832" s="4" t="s">
        <v>567</v>
      </c>
      <c r="B832" s="4" t="s">
        <v>568</v>
      </c>
      <c r="C832" s="4">
        <v>7.9459466460000003</v>
      </c>
      <c r="D832" s="4">
        <v>7.5581551339999997</v>
      </c>
      <c r="E832" s="4">
        <v>12.984175159999999</v>
      </c>
      <c r="F832" s="4">
        <v>16.898837929999999</v>
      </c>
      <c r="G832" s="4">
        <v>15.263956070000001</v>
      </c>
      <c r="H832" s="4">
        <v>18.49105059</v>
      </c>
      <c r="I832" s="7">
        <v>1.7780592591360844</v>
      </c>
      <c r="J832" s="12">
        <f t="shared" si="12"/>
        <v>1.0141685715769887E-2</v>
      </c>
    </row>
    <row r="833" spans="1:10" x14ac:dyDescent="0.25">
      <c r="A833" s="4" t="s">
        <v>3365</v>
      </c>
      <c r="B833" s="4" t="s">
        <v>3366</v>
      </c>
      <c r="C833" s="4">
        <v>0.59002627399999996</v>
      </c>
      <c r="D833" s="4">
        <v>0.36271011800000003</v>
      </c>
      <c r="E833" s="4">
        <v>0.67505011699999995</v>
      </c>
      <c r="F833" s="4">
        <v>0.90109549700000002</v>
      </c>
      <c r="G833" s="4">
        <v>1.0490792280000001</v>
      </c>
      <c r="H833" s="4">
        <v>0.94371109600000003</v>
      </c>
      <c r="I833" s="7">
        <v>1.7778042790008159</v>
      </c>
      <c r="J833" s="12">
        <f t="shared" si="12"/>
        <v>7.462782859234446E-3</v>
      </c>
    </row>
    <row r="834" spans="1:10" x14ac:dyDescent="0.25">
      <c r="A834" s="4" t="s">
        <v>2719</v>
      </c>
      <c r="B834" s="4" t="s">
        <v>2720</v>
      </c>
      <c r="C834" s="4">
        <v>0.74319763000000005</v>
      </c>
      <c r="D834" s="4">
        <v>0.91560593300000004</v>
      </c>
      <c r="E834" s="4">
        <v>1.134641767</v>
      </c>
      <c r="F834" s="4">
        <v>1.783124835</v>
      </c>
      <c r="G834" s="4">
        <v>1.702010625</v>
      </c>
      <c r="H834" s="4">
        <v>1.4785985399999999</v>
      </c>
      <c r="I834" s="7">
        <v>1.7769218343714639</v>
      </c>
      <c r="J834" s="12">
        <f t="shared" si="12"/>
        <v>3.8042139130297402E-3</v>
      </c>
    </row>
    <row r="835" spans="1:10" x14ac:dyDescent="0.25">
      <c r="A835" s="4" t="s">
        <v>3137</v>
      </c>
      <c r="B835" s="4" t="s">
        <v>3138</v>
      </c>
      <c r="C835" s="4">
        <v>0.60610299999999995</v>
      </c>
      <c r="D835" s="4">
        <v>0.71055800000000002</v>
      </c>
      <c r="E835" s="4">
        <v>0.58673799999999998</v>
      </c>
      <c r="F835" s="4">
        <v>0.92416799999999999</v>
      </c>
      <c r="G835" s="4">
        <v>1.423821</v>
      </c>
      <c r="H835" s="4">
        <v>1.0332239999999999</v>
      </c>
      <c r="I835" s="7">
        <v>1.7764078892549593</v>
      </c>
      <c r="J835" s="12">
        <f t="shared" ref="J835:J898" si="13">TTEST(C835:E835,F835:H835,1,2)</f>
        <v>1.7288550071306981E-2</v>
      </c>
    </row>
    <row r="836" spans="1:10" x14ac:dyDescent="0.25">
      <c r="A836" s="4" t="s">
        <v>1848</v>
      </c>
      <c r="B836" s="4" t="s">
        <v>1849</v>
      </c>
      <c r="C836" s="4">
        <v>2.151556695</v>
      </c>
      <c r="D836" s="4">
        <v>2.2611372150000002</v>
      </c>
      <c r="E836" s="4">
        <v>2.104400343</v>
      </c>
      <c r="F836" s="4">
        <v>3.6194068399999999</v>
      </c>
      <c r="G836" s="4">
        <v>3.9879614550000002</v>
      </c>
      <c r="H836" s="4">
        <v>3.9574910499999998</v>
      </c>
      <c r="I836" s="7">
        <v>1.7745422877191586</v>
      </c>
      <c r="J836" s="12">
        <f t="shared" si="13"/>
        <v>9.3486644681076175E-5</v>
      </c>
    </row>
    <row r="837" spans="1:10" x14ac:dyDescent="0.25">
      <c r="A837" s="4" t="s">
        <v>2787</v>
      </c>
      <c r="B837" s="4" t="s">
        <v>2788</v>
      </c>
      <c r="C837" s="4">
        <v>0.80032901199999995</v>
      </c>
      <c r="D837" s="4">
        <v>0.86072578600000005</v>
      </c>
      <c r="E837" s="4">
        <v>0.95889128800000001</v>
      </c>
      <c r="F837" s="4">
        <v>1.7054664070000001</v>
      </c>
      <c r="G837" s="4">
        <v>1.8136014549999999</v>
      </c>
      <c r="H837" s="4">
        <v>1.125585182</v>
      </c>
      <c r="I837" s="7">
        <v>1.7728048179385323</v>
      </c>
      <c r="J837" s="12">
        <f t="shared" si="13"/>
        <v>1.8320920527457117E-2</v>
      </c>
    </row>
    <row r="838" spans="1:10" x14ac:dyDescent="0.25">
      <c r="A838" s="4" t="s">
        <v>3578</v>
      </c>
      <c r="B838" s="4" t="s">
        <v>3579</v>
      </c>
      <c r="C838" s="4">
        <v>0.51877799999999996</v>
      </c>
      <c r="D838" s="4">
        <v>0.37386799999999998</v>
      </c>
      <c r="E838" s="4">
        <v>0.44400706499999998</v>
      </c>
      <c r="F838" s="4">
        <v>0.85752200000000001</v>
      </c>
      <c r="G838" s="4">
        <v>0.90917899999999996</v>
      </c>
      <c r="H838" s="4">
        <v>0.60280400000000001</v>
      </c>
      <c r="I838" s="7">
        <v>1.7727150462936319</v>
      </c>
      <c r="J838" s="12">
        <f t="shared" si="13"/>
        <v>1.4613778029101533E-2</v>
      </c>
    </row>
    <row r="839" spans="1:10" x14ac:dyDescent="0.25">
      <c r="A839" s="4" t="s">
        <v>1247</v>
      </c>
      <c r="B839" s="4" t="s">
        <v>1248</v>
      </c>
      <c r="C839" s="4">
        <v>3.5339175850000002</v>
      </c>
      <c r="D839" s="4">
        <v>3.878823701</v>
      </c>
      <c r="E839" s="4">
        <v>3.7424806400000001</v>
      </c>
      <c r="F839" s="4">
        <v>7.236977499</v>
      </c>
      <c r="G839" s="4">
        <v>5.7619717850000001</v>
      </c>
      <c r="H839" s="4">
        <v>6.7635148169999999</v>
      </c>
      <c r="I839" s="7">
        <v>1.7715886095406759</v>
      </c>
      <c r="J839" s="12">
        <f t="shared" si="13"/>
        <v>1.5043570535707654E-3</v>
      </c>
    </row>
    <row r="840" spans="1:10" x14ac:dyDescent="0.25">
      <c r="A840" s="4" t="s">
        <v>365</v>
      </c>
      <c r="B840" s="4" t="s">
        <v>366</v>
      </c>
      <c r="C840" s="4">
        <v>14.572806999999999</v>
      </c>
      <c r="D840" s="4">
        <v>16.463474000000001</v>
      </c>
      <c r="E840" s="4">
        <v>15.240216</v>
      </c>
      <c r="F840" s="4">
        <v>26.663855000000002</v>
      </c>
      <c r="G840" s="4">
        <v>23.961604999999999</v>
      </c>
      <c r="H840" s="4">
        <v>31.349398000000001</v>
      </c>
      <c r="I840" s="7">
        <v>1.7714145044297542</v>
      </c>
      <c r="J840" s="12">
        <f t="shared" si="13"/>
        <v>2.9609564282667505E-3</v>
      </c>
    </row>
    <row r="841" spans="1:10" x14ac:dyDescent="0.25">
      <c r="A841" s="4" t="s">
        <v>2066</v>
      </c>
      <c r="B841" s="4" t="s">
        <v>2067</v>
      </c>
      <c r="C841" s="4">
        <v>1.628678018</v>
      </c>
      <c r="D841" s="4">
        <v>1.860825272</v>
      </c>
      <c r="E841" s="4">
        <v>1.7665646880000001</v>
      </c>
      <c r="F841" s="4">
        <v>3.3985671239999999</v>
      </c>
      <c r="G841" s="4">
        <v>3.4426069190000002</v>
      </c>
      <c r="H841" s="4">
        <v>2.4675843180000001</v>
      </c>
      <c r="I841" s="7">
        <v>1.7710498418138991</v>
      </c>
      <c r="J841" s="12">
        <f t="shared" si="13"/>
        <v>7.0912938927275284E-3</v>
      </c>
    </row>
    <row r="842" spans="1:10" x14ac:dyDescent="0.25">
      <c r="A842" s="4" t="s">
        <v>1627</v>
      </c>
      <c r="B842" s="4" t="s">
        <v>1628</v>
      </c>
      <c r="C842" s="4">
        <v>2.5585800000000001</v>
      </c>
      <c r="D842" s="4">
        <v>3.0923850000000002</v>
      </c>
      <c r="E842" s="4">
        <v>2.1892109999999998</v>
      </c>
      <c r="F842" s="4">
        <v>4.4845459999999999</v>
      </c>
      <c r="G842" s="4">
        <v>5.1611719999999996</v>
      </c>
      <c r="H842" s="4">
        <v>4.2148190000000003</v>
      </c>
      <c r="I842" s="7">
        <v>1.7678859505194782</v>
      </c>
      <c r="J842" s="12">
        <f t="shared" si="13"/>
        <v>3.2200844087166749E-3</v>
      </c>
    </row>
    <row r="843" spans="1:10" x14ac:dyDescent="0.25">
      <c r="A843" s="4" t="s">
        <v>3977</v>
      </c>
      <c r="B843" s="4" t="s">
        <v>3978</v>
      </c>
      <c r="C843" s="4">
        <v>0.39552483300000002</v>
      </c>
      <c r="D843" s="4">
        <v>0.22560433699999999</v>
      </c>
      <c r="E843" s="4">
        <v>0.25435970499999999</v>
      </c>
      <c r="F843" s="4">
        <v>0.444641538</v>
      </c>
      <c r="G843" s="4">
        <v>0.57878011299999998</v>
      </c>
      <c r="H843" s="4">
        <v>0.52402454200000004</v>
      </c>
      <c r="I843" s="7">
        <v>1.7675223948448231</v>
      </c>
      <c r="J843" s="12">
        <f t="shared" si="13"/>
        <v>1.3311897625322304E-2</v>
      </c>
    </row>
    <row r="844" spans="1:10" x14ac:dyDescent="0.25">
      <c r="A844" s="4" t="s">
        <v>816</v>
      </c>
      <c r="B844" s="4" t="s">
        <v>817</v>
      </c>
      <c r="C844" s="4">
        <v>6.7415699350000002</v>
      </c>
      <c r="D844" s="4">
        <v>6.2860605999999999</v>
      </c>
      <c r="E844" s="4">
        <v>6.07011272</v>
      </c>
      <c r="F844" s="4">
        <v>11.462591140000001</v>
      </c>
      <c r="G844" s="4">
        <v>11.605472580000001</v>
      </c>
      <c r="H844" s="4">
        <v>10.682426530000001</v>
      </c>
      <c r="I844" s="7">
        <v>1.7672501823566902</v>
      </c>
      <c r="J844" s="12">
        <f t="shared" si="13"/>
        <v>7.5181790632616801E-5</v>
      </c>
    </row>
    <row r="845" spans="1:10" x14ac:dyDescent="0.25">
      <c r="A845" s="4" t="s">
        <v>2599</v>
      </c>
      <c r="B845" s="4" t="s">
        <v>2600</v>
      </c>
      <c r="C845" s="4">
        <v>0.92535720499999996</v>
      </c>
      <c r="D845" s="4">
        <v>1.3386319520000001</v>
      </c>
      <c r="E845" s="4">
        <v>0.86367314100000003</v>
      </c>
      <c r="F845" s="4">
        <v>1.7122051570000001</v>
      </c>
      <c r="G845" s="4">
        <v>1.6634997</v>
      </c>
      <c r="H845" s="4">
        <v>2.1512290279999999</v>
      </c>
      <c r="I845" s="7">
        <v>1.7671133768291503</v>
      </c>
      <c r="J845" s="12">
        <f t="shared" si="13"/>
        <v>1.026162284120204E-2</v>
      </c>
    </row>
    <row r="846" spans="1:10" x14ac:dyDescent="0.25">
      <c r="A846" s="4" t="s">
        <v>1593</v>
      </c>
      <c r="B846" s="4" t="s">
        <v>1594</v>
      </c>
      <c r="C846" s="4">
        <v>2.882962</v>
      </c>
      <c r="D846" s="4">
        <v>2.620336</v>
      </c>
      <c r="E846" s="4">
        <v>2.6060289999999999</v>
      </c>
      <c r="F846" s="4">
        <v>4.537185</v>
      </c>
      <c r="G846" s="4">
        <v>4.6746639999999999</v>
      </c>
      <c r="H846" s="4">
        <v>5.11104</v>
      </c>
      <c r="I846" s="7">
        <v>1.7662241268603422</v>
      </c>
      <c r="J846" s="12">
        <f t="shared" si="13"/>
        <v>2.2243840431924683E-4</v>
      </c>
    </row>
    <row r="847" spans="1:10" x14ac:dyDescent="0.25">
      <c r="A847" s="4" t="s">
        <v>286</v>
      </c>
      <c r="B847" s="4" t="s">
        <v>287</v>
      </c>
      <c r="C847" s="4">
        <v>20.233841779999999</v>
      </c>
      <c r="D847" s="4">
        <v>19.43958825</v>
      </c>
      <c r="E847" s="4">
        <v>20.005864639999999</v>
      </c>
      <c r="F847" s="4">
        <v>35.934854520000002</v>
      </c>
      <c r="G847" s="4">
        <v>35.674754399999998</v>
      </c>
      <c r="H847" s="4">
        <v>33.752057460000003</v>
      </c>
      <c r="I847" s="7">
        <v>1.7654643367118066</v>
      </c>
      <c r="J847" s="12">
        <f t="shared" si="13"/>
        <v>1.5413329748119563E-5</v>
      </c>
    </row>
    <row r="848" spans="1:10" x14ac:dyDescent="0.25">
      <c r="A848" s="4" t="s">
        <v>3017</v>
      </c>
      <c r="B848" s="4" t="s">
        <v>3018</v>
      </c>
      <c r="C848" s="4">
        <v>0.681702417</v>
      </c>
      <c r="D848" s="4">
        <v>0.81471246100000005</v>
      </c>
      <c r="E848" s="4">
        <v>0.67731202300000004</v>
      </c>
      <c r="F848" s="4">
        <v>1.275807358</v>
      </c>
      <c r="G848" s="4">
        <v>1.367003738</v>
      </c>
      <c r="H848" s="4">
        <v>1.1948041890000001</v>
      </c>
      <c r="I848" s="7">
        <v>1.7654541990691404</v>
      </c>
      <c r="J848" s="12">
        <f t="shared" si="13"/>
        <v>5.8554283181340037E-4</v>
      </c>
    </row>
    <row r="849" spans="1:10" x14ac:dyDescent="0.25">
      <c r="A849" s="4" t="s">
        <v>1437</v>
      </c>
      <c r="B849" s="4" t="s">
        <v>1438</v>
      </c>
      <c r="C849" s="4">
        <v>2.8637354460000002</v>
      </c>
      <c r="D849" s="4">
        <v>3.3324990840000002</v>
      </c>
      <c r="E849" s="4">
        <v>3.1319786980000002</v>
      </c>
      <c r="F849" s="4">
        <v>6.0865059029999999</v>
      </c>
      <c r="G849" s="4">
        <v>5.4458869300000003</v>
      </c>
      <c r="H849" s="4">
        <v>4.9331874969999996</v>
      </c>
      <c r="I849" s="7">
        <v>1.7651376450718501</v>
      </c>
      <c r="J849" s="12">
        <f t="shared" si="13"/>
        <v>1.3613891935211888E-3</v>
      </c>
    </row>
    <row r="850" spans="1:10" x14ac:dyDescent="0.25">
      <c r="A850" s="4" t="s">
        <v>1449</v>
      </c>
      <c r="B850" s="4" t="s">
        <v>1450</v>
      </c>
      <c r="C850" s="4">
        <v>2.8536280189999998</v>
      </c>
      <c r="D850" s="4">
        <v>3.2241198820000001</v>
      </c>
      <c r="E850" s="4">
        <v>3.1080226130000002</v>
      </c>
      <c r="F850" s="4">
        <v>5.1856621460000003</v>
      </c>
      <c r="G850" s="4">
        <v>5.9259942360000002</v>
      </c>
      <c r="H850" s="4">
        <v>5.0938718420000004</v>
      </c>
      <c r="I850" s="7">
        <v>1.7641991163725685</v>
      </c>
      <c r="J850" s="12">
        <f t="shared" si="13"/>
        <v>6.0152452310558541E-4</v>
      </c>
    </row>
    <row r="851" spans="1:10" x14ac:dyDescent="0.25">
      <c r="A851" s="4" t="s">
        <v>3598</v>
      </c>
      <c r="B851" s="4" t="s">
        <v>3599</v>
      </c>
      <c r="C851" s="4">
        <v>0.44456118300000003</v>
      </c>
      <c r="D851" s="4">
        <v>0.35743476499999999</v>
      </c>
      <c r="E851" s="4">
        <v>0.494541175</v>
      </c>
      <c r="F851" s="4">
        <v>0.67662336099999998</v>
      </c>
      <c r="G851" s="4">
        <v>0.92478939199999999</v>
      </c>
      <c r="H851" s="4">
        <v>0.68583621900000002</v>
      </c>
      <c r="I851" s="7">
        <v>1.7641214674267374</v>
      </c>
      <c r="J851" s="12">
        <f t="shared" si="13"/>
        <v>1.0922743573974509E-2</v>
      </c>
    </row>
    <row r="852" spans="1:10" x14ac:dyDescent="0.25">
      <c r="A852" s="4" t="s">
        <v>976</v>
      </c>
      <c r="B852" s="4" t="s">
        <v>977</v>
      </c>
      <c r="C852" s="4">
        <v>5.5339200000000002</v>
      </c>
      <c r="D852" s="4">
        <v>5.3742400000000004</v>
      </c>
      <c r="E852" s="4">
        <v>4.613893</v>
      </c>
      <c r="F852" s="4">
        <v>9.6556499999999996</v>
      </c>
      <c r="G852" s="4">
        <v>8.5313339999999993</v>
      </c>
      <c r="H852" s="4">
        <v>9.1952809999999996</v>
      </c>
      <c r="I852" s="7">
        <v>1.7640878432769167</v>
      </c>
      <c r="J852" s="12">
        <f t="shared" si="13"/>
        <v>3.9744668518472068E-4</v>
      </c>
    </row>
    <row r="853" spans="1:10" x14ac:dyDescent="0.25">
      <c r="A853" s="4" t="s">
        <v>4005</v>
      </c>
      <c r="B853" s="4" t="s">
        <v>4006</v>
      </c>
      <c r="C853" s="4">
        <v>0.26055004999999998</v>
      </c>
      <c r="D853" s="4">
        <v>0.28730921700000001</v>
      </c>
      <c r="E853" s="4">
        <v>0.31038773400000003</v>
      </c>
      <c r="F853" s="4">
        <v>0.57473240800000003</v>
      </c>
      <c r="G853" s="4">
        <v>0.61386599799999997</v>
      </c>
      <c r="H853" s="4">
        <v>0.32506342900000001</v>
      </c>
      <c r="I853" s="7">
        <v>1.7636669085197305</v>
      </c>
      <c r="J853" s="12">
        <f t="shared" si="13"/>
        <v>3.7778116800815158E-2</v>
      </c>
    </row>
    <row r="854" spans="1:10" x14ac:dyDescent="0.25">
      <c r="A854" s="4" t="s">
        <v>3558</v>
      </c>
      <c r="B854" s="4" t="s">
        <v>3559</v>
      </c>
      <c r="C854" s="4">
        <v>0.30440200000000001</v>
      </c>
      <c r="D854" s="4">
        <v>0.60059300000000004</v>
      </c>
      <c r="E854" s="4">
        <v>0.47250999999999999</v>
      </c>
      <c r="F854" s="4">
        <v>0.75587300000000002</v>
      </c>
      <c r="G854" s="4">
        <v>1.0048010000000001</v>
      </c>
      <c r="H854" s="4">
        <v>0.66812300000000002</v>
      </c>
      <c r="I854" s="7">
        <v>1.7631856145712721</v>
      </c>
      <c r="J854" s="12">
        <f t="shared" si="13"/>
        <v>2.8572054677877254E-2</v>
      </c>
    </row>
    <row r="855" spans="1:10" x14ac:dyDescent="0.25">
      <c r="A855" s="4" t="s">
        <v>730</v>
      </c>
      <c r="B855" s="4" t="s">
        <v>731</v>
      </c>
      <c r="C855" s="4">
        <v>7.9371723640000003</v>
      </c>
      <c r="D855" s="4">
        <v>6.8588180980000004</v>
      </c>
      <c r="E855" s="4">
        <v>7.4582020939999998</v>
      </c>
      <c r="F855" s="4">
        <v>12.337756600000001</v>
      </c>
      <c r="G855" s="4">
        <v>13.853330980000001</v>
      </c>
      <c r="H855" s="4">
        <v>13.02665981</v>
      </c>
      <c r="I855" s="7">
        <v>1.7622633259469314</v>
      </c>
      <c r="J855" s="12">
        <f t="shared" si="13"/>
        <v>2.3138243243404823E-4</v>
      </c>
    </row>
    <row r="856" spans="1:10" x14ac:dyDescent="0.25">
      <c r="A856" s="4" t="s">
        <v>1495</v>
      </c>
      <c r="B856" s="4" t="s">
        <v>1496</v>
      </c>
      <c r="C856" s="4">
        <v>2.7971047850000001</v>
      </c>
      <c r="D856" s="4">
        <v>3.1216911380000001</v>
      </c>
      <c r="E856" s="4">
        <v>2.9203856620000002</v>
      </c>
      <c r="F856" s="4">
        <v>5.4609727890000004</v>
      </c>
      <c r="G856" s="4">
        <v>5.601984184</v>
      </c>
      <c r="H856" s="4">
        <v>4.5134541090000004</v>
      </c>
      <c r="I856" s="7">
        <v>1.7622005988012519</v>
      </c>
      <c r="J856" s="12">
        <f t="shared" si="13"/>
        <v>1.5914774275513036E-3</v>
      </c>
    </row>
    <row r="857" spans="1:10" x14ac:dyDescent="0.25">
      <c r="A857" s="4" t="s">
        <v>2759</v>
      </c>
      <c r="B857" s="4" t="s">
        <v>2760</v>
      </c>
      <c r="C857" s="4">
        <v>0.82615400000000005</v>
      </c>
      <c r="D857" s="4">
        <v>0.914852</v>
      </c>
      <c r="E857" s="4">
        <v>0.98266600000000004</v>
      </c>
      <c r="F857" s="4">
        <v>1.7244349999999999</v>
      </c>
      <c r="G857" s="4">
        <v>1.6590259999999999</v>
      </c>
      <c r="H857" s="4">
        <v>1.411559</v>
      </c>
      <c r="I857" s="7">
        <v>1.7604983272582009</v>
      </c>
      <c r="J857" s="12">
        <f t="shared" si="13"/>
        <v>1.4091832195742672E-3</v>
      </c>
    </row>
    <row r="858" spans="1:10" x14ac:dyDescent="0.25">
      <c r="A858" s="4" t="s">
        <v>3783</v>
      </c>
      <c r="B858" s="4" t="s">
        <v>3784</v>
      </c>
      <c r="C858" s="4">
        <v>0.32968815499999998</v>
      </c>
      <c r="D858" s="4">
        <v>0.26334822099999999</v>
      </c>
      <c r="E858" s="4">
        <v>0.50178995800000004</v>
      </c>
      <c r="F858" s="4">
        <v>0.58319341999999996</v>
      </c>
      <c r="G858" s="4">
        <v>0.82089021900000003</v>
      </c>
      <c r="H858" s="4">
        <v>0.52280031400000004</v>
      </c>
      <c r="I858" s="7">
        <v>1.759990505489613</v>
      </c>
      <c r="J858" s="12">
        <f t="shared" si="13"/>
        <v>3.7075566797400948E-2</v>
      </c>
    </row>
    <row r="859" spans="1:10" x14ac:dyDescent="0.25">
      <c r="A859" s="4" t="s">
        <v>3689</v>
      </c>
      <c r="B859" s="4" t="s">
        <v>3690</v>
      </c>
      <c r="C859" s="4">
        <v>0.44743074100000002</v>
      </c>
      <c r="D859" s="4">
        <v>0.43069624699999998</v>
      </c>
      <c r="E859" s="4">
        <v>0.30630457999999999</v>
      </c>
      <c r="F859" s="4">
        <v>0.60556725499999997</v>
      </c>
      <c r="G859" s="4">
        <v>0.94382360099999996</v>
      </c>
      <c r="H859" s="4">
        <v>0.53449139599999995</v>
      </c>
      <c r="I859" s="7">
        <v>1.7593943865569108</v>
      </c>
      <c r="J859" s="12">
        <f t="shared" si="13"/>
        <v>4.4348926933308136E-2</v>
      </c>
    </row>
    <row r="860" spans="1:10" x14ac:dyDescent="0.25">
      <c r="A860" s="4" t="s">
        <v>1233</v>
      </c>
      <c r="B860" s="4" t="s">
        <v>1234</v>
      </c>
      <c r="C860" s="4">
        <v>4.0195718380000001</v>
      </c>
      <c r="D860" s="4">
        <v>3.2892868740000001</v>
      </c>
      <c r="E860" s="4">
        <v>4.0489938399999996</v>
      </c>
      <c r="F860" s="4">
        <v>7.2715891250000002</v>
      </c>
      <c r="G860" s="4">
        <v>6.5786606839999999</v>
      </c>
      <c r="H860" s="4">
        <v>6.1310471079999997</v>
      </c>
      <c r="I860" s="7">
        <v>1.7592495434783137</v>
      </c>
      <c r="J860" s="12">
        <f t="shared" si="13"/>
        <v>1.1352179264060953E-3</v>
      </c>
    </row>
    <row r="861" spans="1:10" x14ac:dyDescent="0.25">
      <c r="A861" s="4" t="s">
        <v>2767</v>
      </c>
      <c r="B861" s="4" t="s">
        <v>2768</v>
      </c>
      <c r="C861" s="4">
        <v>0.77828891700000002</v>
      </c>
      <c r="D861" s="4">
        <v>0.99993774199999996</v>
      </c>
      <c r="E861" s="4">
        <v>0.94095510199999999</v>
      </c>
      <c r="F861" s="4">
        <v>1.4140834529999999</v>
      </c>
      <c r="G861" s="4">
        <v>1.9717733580000001</v>
      </c>
      <c r="H861" s="4">
        <v>1.393612624</v>
      </c>
      <c r="I861" s="7">
        <v>1.7576866333651466</v>
      </c>
      <c r="J861" s="12">
        <f t="shared" si="13"/>
        <v>1.3359590174257311E-2</v>
      </c>
    </row>
    <row r="862" spans="1:10" x14ac:dyDescent="0.25">
      <c r="A862" s="4" t="s">
        <v>417</v>
      </c>
      <c r="B862" s="4" t="s">
        <v>418</v>
      </c>
      <c r="C862" s="4">
        <v>13.520432</v>
      </c>
      <c r="D862" s="4">
        <v>13.627378</v>
      </c>
      <c r="E862" s="4">
        <v>13.871840000000001</v>
      </c>
      <c r="F862" s="4">
        <v>23.898337999999999</v>
      </c>
      <c r="G862" s="4">
        <v>28.193382</v>
      </c>
      <c r="H862" s="4">
        <v>19.997644000000001</v>
      </c>
      <c r="I862" s="7">
        <v>1.7574348879134754</v>
      </c>
      <c r="J862" s="12">
        <f t="shared" si="13"/>
        <v>5.9769433938146529E-3</v>
      </c>
    </row>
    <row r="863" spans="1:10" x14ac:dyDescent="0.25">
      <c r="A863" s="4" t="s">
        <v>4007</v>
      </c>
      <c r="B863" s="4" t="s">
        <v>4008</v>
      </c>
      <c r="C863" s="4">
        <v>0.36322524499999997</v>
      </c>
      <c r="D863" s="4">
        <v>0.222549886</v>
      </c>
      <c r="E863" s="4">
        <v>0.27462941600000002</v>
      </c>
      <c r="F863" s="4">
        <v>0.62005401199999999</v>
      </c>
      <c r="G863" s="4">
        <v>0.54450592200000003</v>
      </c>
      <c r="H863" s="4">
        <v>0.34740217899999998</v>
      </c>
      <c r="I863" s="7">
        <v>1.7572688548332369</v>
      </c>
      <c r="J863" s="12">
        <f t="shared" si="13"/>
        <v>3.7782784237737115E-2</v>
      </c>
    </row>
    <row r="864" spans="1:10" x14ac:dyDescent="0.25">
      <c r="A864" s="4" t="s">
        <v>982</v>
      </c>
      <c r="B864" s="4" t="s">
        <v>983</v>
      </c>
      <c r="C864" s="4">
        <v>4.5277200000000004</v>
      </c>
      <c r="D864" s="4">
        <v>5.7270370000000002</v>
      </c>
      <c r="E864" s="4">
        <v>5.2692959999999998</v>
      </c>
      <c r="F864" s="4">
        <v>9.1305099999999992</v>
      </c>
      <c r="G864" s="4">
        <v>8.8684960000000004</v>
      </c>
      <c r="H864" s="4">
        <v>9.276904</v>
      </c>
      <c r="I864" s="7">
        <v>1.7570095902146172</v>
      </c>
      <c r="J864" s="12">
        <f t="shared" si="13"/>
        <v>2.2352745506565096E-4</v>
      </c>
    </row>
    <row r="865" spans="1:10" x14ac:dyDescent="0.25">
      <c r="A865" s="4" t="s">
        <v>2094</v>
      </c>
      <c r="B865" s="4" t="s">
        <v>2095</v>
      </c>
      <c r="C865" s="4">
        <v>1.551507</v>
      </c>
      <c r="D865" s="4">
        <v>1.5444059999999999</v>
      </c>
      <c r="E865" s="4">
        <v>1.9756899999999999</v>
      </c>
      <c r="F865" s="4">
        <v>3.2345380000000001</v>
      </c>
      <c r="G865" s="4">
        <v>3.4290389999999999</v>
      </c>
      <c r="H865" s="4">
        <v>2.242737</v>
      </c>
      <c r="I865" s="7">
        <v>1.7561141911147227</v>
      </c>
      <c r="J865" s="12">
        <f t="shared" si="13"/>
        <v>1.5778090284958784E-2</v>
      </c>
    </row>
    <row r="866" spans="1:10" x14ac:dyDescent="0.25">
      <c r="A866" s="4" t="s">
        <v>2381</v>
      </c>
      <c r="B866" s="4" t="s">
        <v>2382</v>
      </c>
      <c r="C866" s="4">
        <v>1.1250843079999999</v>
      </c>
      <c r="D866" s="4">
        <v>1.2561349669999999</v>
      </c>
      <c r="E866" s="4">
        <v>1.39405979</v>
      </c>
      <c r="F866" s="4">
        <v>2.0200289740000001</v>
      </c>
      <c r="G866" s="4">
        <v>2.1943518829999999</v>
      </c>
      <c r="H866" s="4">
        <v>2.4137240860000002</v>
      </c>
      <c r="I866" s="7">
        <v>1.7556596026100659</v>
      </c>
      <c r="J866" s="12">
        <f t="shared" si="13"/>
        <v>1.1577914122237903E-3</v>
      </c>
    </row>
    <row r="867" spans="1:10" x14ac:dyDescent="0.25">
      <c r="A867" s="4" t="s">
        <v>36</v>
      </c>
      <c r="B867" s="4" t="s">
        <v>37</v>
      </c>
      <c r="C867" s="4">
        <v>130.2466637</v>
      </c>
      <c r="D867" s="4">
        <v>142.31074889999999</v>
      </c>
      <c r="E867" s="4">
        <v>131.02955119999999</v>
      </c>
      <c r="F867" s="4">
        <v>253.9287152</v>
      </c>
      <c r="G867" s="4">
        <v>238.67204390000001</v>
      </c>
      <c r="H867" s="4">
        <v>215.88144930000001</v>
      </c>
      <c r="I867" s="7">
        <v>1.75546356039164</v>
      </c>
      <c r="J867" s="12">
        <f t="shared" si="13"/>
        <v>4.8686591057414295E-4</v>
      </c>
    </row>
    <row r="868" spans="1:10" x14ac:dyDescent="0.25">
      <c r="A868" s="4" t="s">
        <v>593</v>
      </c>
      <c r="B868" s="4" t="s">
        <v>594</v>
      </c>
      <c r="C868" s="4">
        <v>8.6931813210000008</v>
      </c>
      <c r="D868" s="4">
        <v>8.7485356500000009</v>
      </c>
      <c r="E868" s="4">
        <v>10.42359229</v>
      </c>
      <c r="F868" s="4">
        <v>19.928490920000002</v>
      </c>
      <c r="G868" s="4">
        <v>16.276696909999998</v>
      </c>
      <c r="H868" s="4">
        <v>12.70905855</v>
      </c>
      <c r="I868" s="7">
        <v>1.7553814286375022</v>
      </c>
      <c r="J868" s="12">
        <f t="shared" si="13"/>
        <v>1.5715001727039671E-2</v>
      </c>
    </row>
    <row r="869" spans="1:10" x14ac:dyDescent="0.25">
      <c r="A869" s="4" t="s">
        <v>2163</v>
      </c>
      <c r="B869" s="4" t="s">
        <v>2164</v>
      </c>
      <c r="C869" s="4">
        <v>1.549348661</v>
      </c>
      <c r="D869" s="4">
        <v>1.586174883</v>
      </c>
      <c r="E869" s="4">
        <v>1.5636233930000001</v>
      </c>
      <c r="F869" s="4">
        <v>3.2836648890000002</v>
      </c>
      <c r="G869" s="4">
        <v>2.2495717179999999</v>
      </c>
      <c r="H869" s="4">
        <v>2.7117378639999998</v>
      </c>
      <c r="I869" s="7">
        <v>1.754568346454751</v>
      </c>
      <c r="J869" s="12">
        <f t="shared" si="13"/>
        <v>8.4130163517686096E-3</v>
      </c>
    </row>
    <row r="870" spans="1:10" x14ac:dyDescent="0.25">
      <c r="A870" s="4" t="s">
        <v>691</v>
      </c>
      <c r="B870" s="4" t="s">
        <v>692</v>
      </c>
      <c r="C870" s="4">
        <v>7.8111105680000001</v>
      </c>
      <c r="D870" s="4">
        <v>7.6405811799999999</v>
      </c>
      <c r="E870" s="4">
        <v>8.0415358700000006</v>
      </c>
      <c r="F870" s="4">
        <v>13.6321213</v>
      </c>
      <c r="G870" s="4">
        <v>15.66217733</v>
      </c>
      <c r="H870" s="4">
        <v>11.91146124</v>
      </c>
      <c r="I870" s="7">
        <v>1.7539420525781246</v>
      </c>
      <c r="J870" s="12">
        <f t="shared" si="13"/>
        <v>2.8163248627233496E-3</v>
      </c>
    </row>
    <row r="871" spans="1:10" x14ac:dyDescent="0.25">
      <c r="A871" s="4" t="s">
        <v>1583</v>
      </c>
      <c r="B871" s="4" t="s">
        <v>1584</v>
      </c>
      <c r="C871" s="4">
        <v>2.742802008</v>
      </c>
      <c r="D871" s="4">
        <v>2.8600946820000002</v>
      </c>
      <c r="E871" s="4">
        <v>2.6177404119999998</v>
      </c>
      <c r="F871" s="4">
        <v>5.0835090660000004</v>
      </c>
      <c r="G871" s="4">
        <v>5.3516936800000003</v>
      </c>
      <c r="H871" s="4">
        <v>3.9752359140000002</v>
      </c>
      <c r="I871" s="7">
        <v>1.752958862092828</v>
      </c>
      <c r="J871" s="12">
        <f t="shared" si="13"/>
        <v>4.2268245233492447E-3</v>
      </c>
    </row>
    <row r="872" spans="1:10" x14ac:dyDescent="0.25">
      <c r="A872" s="4" t="s">
        <v>509</v>
      </c>
      <c r="B872" s="4" t="s">
        <v>510</v>
      </c>
      <c r="C872" s="4">
        <v>10.312281</v>
      </c>
      <c r="D872" s="4">
        <v>11.22288</v>
      </c>
      <c r="E872" s="4">
        <v>11.529747</v>
      </c>
      <c r="F872" s="4">
        <v>19.511725999999999</v>
      </c>
      <c r="G872" s="4">
        <v>22.20842</v>
      </c>
      <c r="H872" s="4">
        <v>16.235507999999999</v>
      </c>
      <c r="I872" s="7">
        <v>1.7527843718784879</v>
      </c>
      <c r="J872" s="12">
        <f t="shared" si="13"/>
        <v>4.6533112639797602E-3</v>
      </c>
    </row>
    <row r="873" spans="1:10" x14ac:dyDescent="0.25">
      <c r="A873" s="4" t="s">
        <v>64</v>
      </c>
      <c r="B873" s="4" t="s">
        <v>65</v>
      </c>
      <c r="C873" s="4">
        <v>81.420731000000004</v>
      </c>
      <c r="D873" s="4">
        <v>74.207031000000001</v>
      </c>
      <c r="E873" s="4">
        <v>79.556968999999995</v>
      </c>
      <c r="F873" s="4">
        <v>128.995453</v>
      </c>
      <c r="G873" s="4">
        <v>148.147186</v>
      </c>
      <c r="H873" s="4">
        <v>135.06369000000001</v>
      </c>
      <c r="I873" s="7">
        <v>1.7526917127966104</v>
      </c>
      <c r="J873" s="12">
        <f t="shared" si="13"/>
        <v>3.0958703728216537E-4</v>
      </c>
    </row>
    <row r="874" spans="1:10" x14ac:dyDescent="0.25">
      <c r="A874" s="4" t="s">
        <v>3691</v>
      </c>
      <c r="B874" s="4" t="s">
        <v>3692</v>
      </c>
      <c r="C874" s="4">
        <v>0.39943899999999999</v>
      </c>
      <c r="D874" s="4">
        <v>0.36169499999999999</v>
      </c>
      <c r="E874" s="4">
        <v>0.42416500000000001</v>
      </c>
      <c r="F874" s="4">
        <v>0.73682899999999996</v>
      </c>
      <c r="G874" s="4">
        <v>0.55533500000000002</v>
      </c>
      <c r="H874" s="4">
        <v>0.78454599999999997</v>
      </c>
      <c r="I874" s="7">
        <v>1.7520558103904584</v>
      </c>
      <c r="J874" s="12">
        <f t="shared" si="13"/>
        <v>7.3151613807517476E-3</v>
      </c>
    </row>
    <row r="875" spans="1:10" x14ac:dyDescent="0.25">
      <c r="A875" s="4" t="s">
        <v>2060</v>
      </c>
      <c r="B875" s="4" t="s">
        <v>2061</v>
      </c>
      <c r="C875" s="4">
        <v>1.7071517700000001</v>
      </c>
      <c r="D875" s="4">
        <v>1.947180688</v>
      </c>
      <c r="E875" s="4">
        <v>1.7429248070000001</v>
      </c>
      <c r="F875" s="4">
        <v>3.0573168289999999</v>
      </c>
      <c r="G875" s="4">
        <v>3.7604416889999999</v>
      </c>
      <c r="H875" s="4">
        <v>2.6335883579999999</v>
      </c>
      <c r="I875" s="7">
        <v>1.7511388492243751</v>
      </c>
      <c r="J875" s="12">
        <f t="shared" si="13"/>
        <v>7.9990880808653488E-3</v>
      </c>
    </row>
    <row r="876" spans="1:10" x14ac:dyDescent="0.25">
      <c r="A876" s="4" t="s">
        <v>415</v>
      </c>
      <c r="B876" s="4" t="s">
        <v>416</v>
      </c>
      <c r="C876" s="4">
        <v>13.83787871</v>
      </c>
      <c r="D876" s="4">
        <v>13.183129409999999</v>
      </c>
      <c r="E876" s="4">
        <v>14.288591780000001</v>
      </c>
      <c r="F876" s="4">
        <v>26.867317589999999</v>
      </c>
      <c r="G876" s="4">
        <v>24.812406339999999</v>
      </c>
      <c r="H876" s="4">
        <v>20.574830500000001</v>
      </c>
      <c r="I876" s="7">
        <v>1.7490983840296166</v>
      </c>
      <c r="J876" s="12">
        <f t="shared" si="13"/>
        <v>2.6881929344532598E-3</v>
      </c>
    </row>
    <row r="877" spans="1:10" x14ac:dyDescent="0.25">
      <c r="A877" s="4" t="s">
        <v>62</v>
      </c>
      <c r="B877" s="4" t="s">
        <v>63</v>
      </c>
      <c r="C877" s="4">
        <v>83.461433</v>
      </c>
      <c r="D877" s="4">
        <v>89.299042</v>
      </c>
      <c r="E877" s="4">
        <v>81.232376000000002</v>
      </c>
      <c r="F877" s="4">
        <v>152.862122</v>
      </c>
      <c r="G877" s="4">
        <v>159.47586100000001</v>
      </c>
      <c r="H877" s="4">
        <v>131.790604</v>
      </c>
      <c r="I877" s="7">
        <v>1.7485869592447705</v>
      </c>
      <c r="J877" s="12">
        <f t="shared" si="13"/>
        <v>9.3820619817803011E-4</v>
      </c>
    </row>
    <row r="878" spans="1:10" x14ac:dyDescent="0.25">
      <c r="A878" s="4" t="s">
        <v>3991</v>
      </c>
      <c r="B878" s="4" t="s">
        <v>3992</v>
      </c>
      <c r="C878" s="4">
        <v>0.247639</v>
      </c>
      <c r="D878" s="4">
        <v>0.26507399999999998</v>
      </c>
      <c r="E878" s="4">
        <v>0.35920400000000002</v>
      </c>
      <c r="F878" s="4">
        <v>0.520366</v>
      </c>
      <c r="G878" s="4">
        <v>0.50929500000000005</v>
      </c>
      <c r="H878" s="4">
        <v>0.49430299999999999</v>
      </c>
      <c r="I878" s="7">
        <v>1.7478315023104261</v>
      </c>
      <c r="J878" s="12">
        <f t="shared" si="13"/>
        <v>1.7956153392601406E-3</v>
      </c>
    </row>
    <row r="879" spans="1:10" x14ac:dyDescent="0.25">
      <c r="A879" s="4" t="s">
        <v>3604</v>
      </c>
      <c r="B879" s="4" t="s">
        <v>3605</v>
      </c>
      <c r="C879" s="4">
        <v>0.34541271400000001</v>
      </c>
      <c r="D879" s="4">
        <v>0.50498833700000001</v>
      </c>
      <c r="E879" s="4">
        <v>0.45660371799999999</v>
      </c>
      <c r="F879" s="4">
        <v>0.68999283600000005</v>
      </c>
      <c r="G879" s="4">
        <v>0.77994932699999997</v>
      </c>
      <c r="H879" s="4">
        <v>0.81134288899999996</v>
      </c>
      <c r="I879" s="7">
        <v>1.745429784273419</v>
      </c>
      <c r="J879" s="12">
        <f t="shared" si="13"/>
        <v>2.757679882316125E-3</v>
      </c>
    </row>
    <row r="880" spans="1:10" x14ac:dyDescent="0.25">
      <c r="A880" s="4" t="s">
        <v>657</v>
      </c>
      <c r="B880" s="4" t="s">
        <v>658</v>
      </c>
      <c r="C880" s="4">
        <v>7.9462510000000002</v>
      </c>
      <c r="D880" s="4">
        <v>8.6798249999999992</v>
      </c>
      <c r="E880" s="4">
        <v>8.3622209999999999</v>
      </c>
      <c r="F880" s="4">
        <v>12.553172999999999</v>
      </c>
      <c r="G880" s="4">
        <v>12.890162999999999</v>
      </c>
      <c r="H880" s="4">
        <v>18.157665000000001</v>
      </c>
      <c r="I880" s="7">
        <v>1.7448568423850577</v>
      </c>
      <c r="J880" s="12">
        <f t="shared" si="13"/>
        <v>1.369073205739876E-2</v>
      </c>
    </row>
    <row r="881" spans="1:10" x14ac:dyDescent="0.25">
      <c r="A881" s="4" t="s">
        <v>726</v>
      </c>
      <c r="B881" s="4" t="s">
        <v>727</v>
      </c>
      <c r="C881" s="4">
        <v>7.3653659999999999</v>
      </c>
      <c r="D881" s="4">
        <v>7.3059640000000003</v>
      </c>
      <c r="E881" s="4">
        <v>7.8652369999999996</v>
      </c>
      <c r="F881" s="4">
        <v>10.929334000000001</v>
      </c>
      <c r="G881" s="4">
        <v>15.180209</v>
      </c>
      <c r="H881" s="4">
        <v>13.198611</v>
      </c>
      <c r="I881" s="7">
        <v>1.7441944019246589</v>
      </c>
      <c r="J881" s="12">
        <f t="shared" si="13"/>
        <v>5.3881777085137347E-3</v>
      </c>
    </row>
    <row r="882" spans="1:10" x14ac:dyDescent="0.25">
      <c r="A882" s="4" t="s">
        <v>1025</v>
      </c>
      <c r="B882" s="4" t="s">
        <v>1026</v>
      </c>
      <c r="C882" s="4">
        <v>4.6760580000000003</v>
      </c>
      <c r="D882" s="4">
        <v>5.2798949999999998</v>
      </c>
      <c r="E882" s="4">
        <v>4.8044140000000004</v>
      </c>
      <c r="F882" s="4">
        <v>7.7956950000000003</v>
      </c>
      <c r="G882" s="4">
        <v>10.235185</v>
      </c>
      <c r="H882" s="4">
        <v>7.7078639999999998</v>
      </c>
      <c r="I882" s="7">
        <v>1.7437739861075268</v>
      </c>
      <c r="J882" s="12">
        <f t="shared" si="13"/>
        <v>6.2541257694433364E-3</v>
      </c>
    </row>
    <row r="883" spans="1:10" x14ac:dyDescent="0.25">
      <c r="A883" s="4" t="s">
        <v>1946</v>
      </c>
      <c r="B883" s="4" t="s">
        <v>1947</v>
      </c>
      <c r="C883" s="4">
        <v>1.7602584830000001</v>
      </c>
      <c r="D883" s="4">
        <v>1.7768622380000001</v>
      </c>
      <c r="E883" s="4">
        <v>2.543387514</v>
      </c>
      <c r="F883" s="4">
        <v>4.2761095720000002</v>
      </c>
      <c r="G883" s="4">
        <v>3.7526268040000001</v>
      </c>
      <c r="H883" s="4">
        <v>2.5719811090000002</v>
      </c>
      <c r="I883" s="7">
        <v>1.7433933275480549</v>
      </c>
      <c r="J883" s="12">
        <f t="shared" si="13"/>
        <v>2.8179726283094512E-2</v>
      </c>
    </row>
    <row r="884" spans="1:10" x14ac:dyDescent="0.25">
      <c r="A884" s="4" t="s">
        <v>736</v>
      </c>
      <c r="B884" s="4" t="s">
        <v>737</v>
      </c>
      <c r="C884" s="4">
        <v>8.1109934549999991</v>
      </c>
      <c r="D884" s="4">
        <v>7.2909374839999996</v>
      </c>
      <c r="E884" s="4">
        <v>6.9227835769999997</v>
      </c>
      <c r="F884" s="4">
        <v>11.96992367</v>
      </c>
      <c r="G884" s="4">
        <v>13.84500386</v>
      </c>
      <c r="H884" s="4">
        <v>13.10423421</v>
      </c>
      <c r="I884" s="7">
        <v>1.743321810995919</v>
      </c>
      <c r="J884" s="12">
        <f t="shared" si="13"/>
        <v>5.1850147321093397E-4</v>
      </c>
    </row>
    <row r="885" spans="1:10" x14ac:dyDescent="0.25">
      <c r="A885" s="4" t="s">
        <v>607</v>
      </c>
      <c r="B885" s="4" t="s">
        <v>608</v>
      </c>
      <c r="C885" s="4">
        <v>9.6116759320000007</v>
      </c>
      <c r="D885" s="4">
        <v>8.9940958440000003</v>
      </c>
      <c r="E885" s="4">
        <v>8.6778905690000006</v>
      </c>
      <c r="F885" s="4">
        <v>15.404124749999999</v>
      </c>
      <c r="G885" s="4">
        <v>14.768038260000001</v>
      </c>
      <c r="H885" s="4">
        <v>17.383386349999999</v>
      </c>
      <c r="I885" s="7">
        <v>1.7430046142143019</v>
      </c>
      <c r="J885" s="12">
        <f t="shared" si="13"/>
        <v>6.3027301385058863E-4</v>
      </c>
    </row>
    <row r="886" spans="1:10" x14ac:dyDescent="0.25">
      <c r="A886" s="4" t="s">
        <v>4043</v>
      </c>
      <c r="B886" s="4" t="s">
        <v>4044</v>
      </c>
      <c r="C886" s="4">
        <v>0.27785288200000002</v>
      </c>
      <c r="D886" s="4">
        <v>0.30282677699999999</v>
      </c>
      <c r="E886" s="4">
        <v>0.24051972199999999</v>
      </c>
      <c r="F886" s="4">
        <v>0.375787916</v>
      </c>
      <c r="G886" s="4">
        <v>0.46226277300000002</v>
      </c>
      <c r="H886" s="4">
        <v>0.59325667500000001</v>
      </c>
      <c r="I886" s="7">
        <v>1.7429474462791881</v>
      </c>
      <c r="J886" s="12">
        <f t="shared" si="13"/>
        <v>1.8237827672247197E-2</v>
      </c>
    </row>
    <row r="887" spans="1:10" x14ac:dyDescent="0.25">
      <c r="A887" s="4" t="s">
        <v>2545</v>
      </c>
      <c r="B887" s="4" t="s">
        <v>2546</v>
      </c>
      <c r="C887" s="4">
        <v>0.88771108700000001</v>
      </c>
      <c r="D887" s="4">
        <v>1.385597639</v>
      </c>
      <c r="E887" s="4">
        <v>1.0117344269999999</v>
      </c>
      <c r="F887" s="4">
        <v>1.911430422</v>
      </c>
      <c r="G887" s="4">
        <v>2.028356439</v>
      </c>
      <c r="H887" s="4">
        <v>1.7858375470000001</v>
      </c>
      <c r="I887" s="7">
        <v>1.7429373500835714</v>
      </c>
      <c r="J887" s="12">
        <f t="shared" si="13"/>
        <v>3.9529194486668815E-3</v>
      </c>
    </row>
    <row r="888" spans="1:10" x14ac:dyDescent="0.25">
      <c r="A888" s="4" t="s">
        <v>3751</v>
      </c>
      <c r="B888" s="4" t="s">
        <v>3752</v>
      </c>
      <c r="C888" s="4">
        <v>0.40912875199999998</v>
      </c>
      <c r="D888" s="4">
        <v>0.362941919</v>
      </c>
      <c r="E888" s="4">
        <v>0.36019886499999998</v>
      </c>
      <c r="F888" s="4">
        <v>0.562305473</v>
      </c>
      <c r="G888" s="4">
        <v>0.77504018900000005</v>
      </c>
      <c r="H888" s="4">
        <v>0.63602676300000005</v>
      </c>
      <c r="I888" s="7">
        <v>1.7428468772297696</v>
      </c>
      <c r="J888" s="12">
        <f t="shared" si="13"/>
        <v>6.0475790043155063E-3</v>
      </c>
    </row>
    <row r="889" spans="1:10" x14ac:dyDescent="0.25">
      <c r="A889" s="4" t="s">
        <v>531</v>
      </c>
      <c r="B889" s="4" t="s">
        <v>532</v>
      </c>
      <c r="C889" s="4">
        <v>10.98674127</v>
      </c>
      <c r="D889" s="4">
        <v>10.506768689999999</v>
      </c>
      <c r="E889" s="4">
        <v>9.9884499459999994</v>
      </c>
      <c r="F889" s="4">
        <v>19.937125559999998</v>
      </c>
      <c r="G889" s="4">
        <v>18.271102500000001</v>
      </c>
      <c r="H889" s="4">
        <v>16.634193339999999</v>
      </c>
      <c r="I889" s="7">
        <v>1.7420269120394831</v>
      </c>
      <c r="J889" s="12">
        <f t="shared" si="13"/>
        <v>7.2268480621863007E-4</v>
      </c>
    </row>
    <row r="890" spans="1:10" x14ac:dyDescent="0.25">
      <c r="A890" s="4" t="s">
        <v>1732</v>
      </c>
      <c r="B890" s="4" t="s">
        <v>1733</v>
      </c>
      <c r="C890" s="4">
        <v>2.7183959999999998</v>
      </c>
      <c r="D890" s="4">
        <v>2.3423379999999998</v>
      </c>
      <c r="E890" s="4">
        <v>2.2614930000000002</v>
      </c>
      <c r="F890" s="4">
        <v>4.4194370000000003</v>
      </c>
      <c r="G890" s="4">
        <v>4.390676</v>
      </c>
      <c r="H890" s="4">
        <v>3.9407000000000001</v>
      </c>
      <c r="I890" s="7">
        <v>1.7413845541800332</v>
      </c>
      <c r="J890" s="12">
        <f t="shared" si="13"/>
        <v>4.9305212378098124E-4</v>
      </c>
    </row>
    <row r="891" spans="1:10" x14ac:dyDescent="0.25">
      <c r="A891" s="4" t="s">
        <v>256</v>
      </c>
      <c r="B891" s="4" t="s">
        <v>257</v>
      </c>
      <c r="C891" s="4">
        <v>21.39096726</v>
      </c>
      <c r="D891" s="4">
        <v>22.145572489999999</v>
      </c>
      <c r="E891" s="4">
        <v>21.68551356</v>
      </c>
      <c r="F891" s="4">
        <v>39.973562219999998</v>
      </c>
      <c r="G891" s="4">
        <v>43.086992010000003</v>
      </c>
      <c r="H891" s="4">
        <v>30.500395940000001</v>
      </c>
      <c r="I891" s="7">
        <v>1.7411434385582059</v>
      </c>
      <c r="J891" s="12">
        <f t="shared" si="13"/>
        <v>6.5788324521122684E-3</v>
      </c>
    </row>
    <row r="892" spans="1:10" x14ac:dyDescent="0.25">
      <c r="A892" s="4" t="s">
        <v>722</v>
      </c>
      <c r="B892" s="4" t="s">
        <v>723</v>
      </c>
      <c r="C892" s="4">
        <v>6.5945685340000004</v>
      </c>
      <c r="D892" s="4">
        <v>7.9542834520000003</v>
      </c>
      <c r="E892" s="4">
        <v>8.217373534</v>
      </c>
      <c r="F892" s="4">
        <v>14.09950134</v>
      </c>
      <c r="G892" s="4">
        <v>14.6726093</v>
      </c>
      <c r="H892" s="4">
        <v>10.84404256</v>
      </c>
      <c r="I892" s="7">
        <v>1.7401282951008912</v>
      </c>
      <c r="J892" s="12">
        <f t="shared" si="13"/>
        <v>6.1225712288904824E-3</v>
      </c>
    </row>
    <row r="893" spans="1:10" x14ac:dyDescent="0.25">
      <c r="A893" s="4" t="s">
        <v>2843</v>
      </c>
      <c r="B893" s="4" t="s">
        <v>2844</v>
      </c>
      <c r="C893" s="4">
        <v>0.714715616</v>
      </c>
      <c r="D893" s="4">
        <v>0.89592274400000005</v>
      </c>
      <c r="E893" s="4">
        <v>0.96655913400000004</v>
      </c>
      <c r="F893" s="4">
        <v>1.7063039330000001</v>
      </c>
      <c r="G893" s="4">
        <v>1.758470685</v>
      </c>
      <c r="H893" s="4">
        <v>1.0188124890000001</v>
      </c>
      <c r="I893" s="7">
        <v>1.7397142118282689</v>
      </c>
      <c r="J893" s="12">
        <f t="shared" si="13"/>
        <v>3.1878188443412434E-2</v>
      </c>
    </row>
    <row r="894" spans="1:10" x14ac:dyDescent="0.25">
      <c r="A894" s="4" t="s">
        <v>990</v>
      </c>
      <c r="B894" s="4" t="s">
        <v>991</v>
      </c>
      <c r="C894" s="4">
        <v>5.0624923239999999</v>
      </c>
      <c r="D894" s="4">
        <v>5.5437690169999998</v>
      </c>
      <c r="E894" s="4">
        <v>5.0110759360000001</v>
      </c>
      <c r="F894" s="4">
        <v>8.7150730559999996</v>
      </c>
      <c r="G894" s="4">
        <v>9.4190720809999995</v>
      </c>
      <c r="H894" s="4">
        <v>8.9975087939999998</v>
      </c>
      <c r="I894" s="7">
        <v>1.7372778374299045</v>
      </c>
      <c r="J894" s="12">
        <f t="shared" si="13"/>
        <v>6.6793915222968235E-5</v>
      </c>
    </row>
    <row r="895" spans="1:10" x14ac:dyDescent="0.25">
      <c r="A895" s="4" t="s">
        <v>577</v>
      </c>
      <c r="B895" s="4" t="s">
        <v>578</v>
      </c>
      <c r="C895" s="4">
        <v>9.273735598</v>
      </c>
      <c r="D895" s="4">
        <v>10.42788185</v>
      </c>
      <c r="E895" s="4">
        <v>8.9567963969999997</v>
      </c>
      <c r="F895" s="4">
        <v>16.521992650000001</v>
      </c>
      <c r="G895" s="4">
        <v>16.892277050000001</v>
      </c>
      <c r="H895" s="4">
        <v>16.355620439999999</v>
      </c>
      <c r="I895" s="7">
        <v>1.7366589235950789</v>
      </c>
      <c r="J895" s="12">
        <f t="shared" si="13"/>
        <v>6.0079441667380029E-5</v>
      </c>
    </row>
    <row r="896" spans="1:10" x14ac:dyDescent="0.25">
      <c r="A896" s="4" t="s">
        <v>659</v>
      </c>
      <c r="B896" s="4" t="s">
        <v>660</v>
      </c>
      <c r="C896" s="4">
        <v>6.9030057659999997</v>
      </c>
      <c r="D896" s="4">
        <v>9.591707005</v>
      </c>
      <c r="E896" s="4">
        <v>8.4417496619999994</v>
      </c>
      <c r="F896" s="4">
        <v>16.984341409999999</v>
      </c>
      <c r="G896" s="4">
        <v>13.82306786</v>
      </c>
      <c r="H896" s="4">
        <v>12.495143990000001</v>
      </c>
      <c r="I896" s="7">
        <v>1.7365154891695864</v>
      </c>
      <c r="J896" s="12">
        <f t="shared" si="13"/>
        <v>8.2774772332118284E-3</v>
      </c>
    </row>
    <row r="897" spans="1:10" x14ac:dyDescent="0.25">
      <c r="A897" s="4" t="s">
        <v>3075</v>
      </c>
      <c r="B897" s="4" t="s">
        <v>3076</v>
      </c>
      <c r="C897" s="4">
        <v>0.53455578500000001</v>
      </c>
      <c r="D897" s="4">
        <v>0.87964484399999998</v>
      </c>
      <c r="E897" s="4">
        <v>0.67834335099999998</v>
      </c>
      <c r="F897" s="4">
        <v>1.1683848569999999</v>
      </c>
      <c r="G897" s="4">
        <v>1.4538560629999999</v>
      </c>
      <c r="H897" s="4">
        <v>1.0102692449999999</v>
      </c>
      <c r="I897" s="7">
        <v>1.7359301404025929</v>
      </c>
      <c r="J897" s="12">
        <f t="shared" si="13"/>
        <v>1.7560557522929406E-2</v>
      </c>
    </row>
    <row r="898" spans="1:10" x14ac:dyDescent="0.25">
      <c r="A898" s="4" t="s">
        <v>812</v>
      </c>
      <c r="B898" s="4" t="s">
        <v>813</v>
      </c>
      <c r="C898" s="4">
        <v>5.305306743</v>
      </c>
      <c r="D898" s="4">
        <v>7.7315255499999997</v>
      </c>
      <c r="E898" s="4">
        <v>6.5943900449999999</v>
      </c>
      <c r="F898" s="4">
        <v>10.35421564</v>
      </c>
      <c r="G898" s="4">
        <v>14.915704440000001</v>
      </c>
      <c r="H898" s="4">
        <v>8.808057861</v>
      </c>
      <c r="I898" s="7">
        <v>1.735907084860199</v>
      </c>
      <c r="J898" s="12">
        <f t="shared" si="13"/>
        <v>3.5090284191233757E-2</v>
      </c>
    </row>
    <row r="899" spans="1:10" x14ac:dyDescent="0.25">
      <c r="A899" s="4" t="s">
        <v>343</v>
      </c>
      <c r="B899" s="4" t="s">
        <v>344</v>
      </c>
      <c r="C899" s="4">
        <v>17.649324</v>
      </c>
      <c r="D899" s="4">
        <v>14.488038</v>
      </c>
      <c r="E899" s="4">
        <v>17.887007000000001</v>
      </c>
      <c r="F899" s="4">
        <v>20.451677</v>
      </c>
      <c r="G899" s="4">
        <v>34.810051000000001</v>
      </c>
      <c r="H899" s="4">
        <v>31.567485999999999</v>
      </c>
      <c r="I899" s="7">
        <v>1.7357383158596167</v>
      </c>
      <c r="J899" s="12">
        <f t="shared" ref="J899:J962" si="14">TTEST(C899:E899,F899:H899,1,2)</f>
        <v>2.6052312467845524E-2</v>
      </c>
    </row>
    <row r="900" spans="1:10" x14ac:dyDescent="0.25">
      <c r="A900" s="4" t="s">
        <v>950</v>
      </c>
      <c r="B900" s="4" t="s">
        <v>951</v>
      </c>
      <c r="C900" s="4">
        <v>4.8723518009999998</v>
      </c>
      <c r="D900" s="4">
        <v>5.8380122109999997</v>
      </c>
      <c r="E900" s="4">
        <v>5.3660048280000003</v>
      </c>
      <c r="F900" s="4">
        <v>9.1929657299999992</v>
      </c>
      <c r="G900" s="4">
        <v>12.202971229999999</v>
      </c>
      <c r="H900" s="4">
        <v>6.4741445000000004</v>
      </c>
      <c r="I900" s="7">
        <v>1.733605501178586</v>
      </c>
      <c r="J900" s="12">
        <f t="shared" si="14"/>
        <v>3.9555575922033868E-2</v>
      </c>
    </row>
    <row r="901" spans="1:10" x14ac:dyDescent="0.25">
      <c r="A901" s="4" t="s">
        <v>1377</v>
      </c>
      <c r="B901" s="4" t="s">
        <v>1378</v>
      </c>
      <c r="C901" s="4">
        <v>3.310224732</v>
      </c>
      <c r="D901" s="4">
        <v>3.3705145679999999</v>
      </c>
      <c r="E901" s="4">
        <v>3.3556243970000001</v>
      </c>
      <c r="F901" s="4">
        <v>5.7172603290000001</v>
      </c>
      <c r="G901" s="4">
        <v>4.990705567</v>
      </c>
      <c r="H901" s="4">
        <v>6.6873737330000003</v>
      </c>
      <c r="I901" s="7">
        <v>1.7332312931425247</v>
      </c>
      <c r="J901" s="12">
        <f t="shared" si="14"/>
        <v>3.7777449627890824E-3</v>
      </c>
    </row>
    <row r="902" spans="1:10" x14ac:dyDescent="0.25">
      <c r="A902" s="4" t="s">
        <v>3975</v>
      </c>
      <c r="B902" s="4" t="s">
        <v>3976</v>
      </c>
      <c r="C902" s="4">
        <v>0.261778236</v>
      </c>
      <c r="D902" s="4">
        <v>0.33286747500000002</v>
      </c>
      <c r="E902" s="4">
        <v>0.29831800000000003</v>
      </c>
      <c r="F902" s="4">
        <v>0.49511166000000001</v>
      </c>
      <c r="G902" s="4">
        <v>0.47163252900000002</v>
      </c>
      <c r="H902" s="4">
        <v>0.58084775799999999</v>
      </c>
      <c r="I902" s="7">
        <v>1.7330961246643535</v>
      </c>
      <c r="J902" s="12">
        <f t="shared" si="14"/>
        <v>2.5096745604677923E-3</v>
      </c>
    </row>
    <row r="903" spans="1:10" x14ac:dyDescent="0.25">
      <c r="A903" s="4" t="s">
        <v>104</v>
      </c>
      <c r="B903" s="4" t="s">
        <v>105</v>
      </c>
      <c r="C903" s="4">
        <v>52.576324</v>
      </c>
      <c r="D903" s="4">
        <v>53.476635000000002</v>
      </c>
      <c r="E903" s="4">
        <v>52.604156000000003</v>
      </c>
      <c r="F903" s="4">
        <v>82.249083999999996</v>
      </c>
      <c r="G903" s="4">
        <v>91.339127000000005</v>
      </c>
      <c r="H903" s="4">
        <v>101.34095000000001</v>
      </c>
      <c r="I903" s="7">
        <v>1.7328511299351435</v>
      </c>
      <c r="J903" s="12">
        <f t="shared" si="14"/>
        <v>1.0846776438971741E-3</v>
      </c>
    </row>
    <row r="904" spans="1:10" x14ac:dyDescent="0.25">
      <c r="A904" s="4" t="s">
        <v>914</v>
      </c>
      <c r="B904" s="4" t="s">
        <v>915</v>
      </c>
      <c r="C904" s="4">
        <v>5.7523448559999997</v>
      </c>
      <c r="D904" s="4">
        <v>5.4347914370000003</v>
      </c>
      <c r="E904" s="4">
        <v>5.738267617</v>
      </c>
      <c r="F904" s="4">
        <v>9.7977074559999995</v>
      </c>
      <c r="G904" s="4">
        <v>10.408086880000001</v>
      </c>
      <c r="H904" s="4">
        <v>9.115089695</v>
      </c>
      <c r="I904" s="7">
        <v>1.7323594867757575</v>
      </c>
      <c r="J904" s="12">
        <f t="shared" si="14"/>
        <v>2.1918506803978978E-4</v>
      </c>
    </row>
    <row r="905" spans="1:10" x14ac:dyDescent="0.25">
      <c r="A905" s="4" t="s">
        <v>1121</v>
      </c>
      <c r="B905" s="4" t="s">
        <v>1122</v>
      </c>
      <c r="C905" s="4">
        <v>4.5615621419999997</v>
      </c>
      <c r="D905" s="4">
        <v>3.8408460629999999</v>
      </c>
      <c r="E905" s="4">
        <v>4.7767740400000003</v>
      </c>
      <c r="F905" s="4">
        <v>7.3654713850000002</v>
      </c>
      <c r="G905" s="4">
        <v>8.8708368439999994</v>
      </c>
      <c r="H905" s="4">
        <v>6.5875553910000004</v>
      </c>
      <c r="I905" s="7">
        <v>1.7318118222895853</v>
      </c>
      <c r="J905" s="12">
        <f t="shared" si="14"/>
        <v>5.7592161890400052E-3</v>
      </c>
    </row>
    <row r="906" spans="1:10" x14ac:dyDescent="0.25">
      <c r="A906" s="4" t="s">
        <v>1806</v>
      </c>
      <c r="B906" s="4" t="s">
        <v>1807</v>
      </c>
      <c r="C906" s="4">
        <v>2.0929586599999999</v>
      </c>
      <c r="D906" s="4">
        <v>2.4945122249999998</v>
      </c>
      <c r="E906" s="4">
        <v>2.2787532380000002</v>
      </c>
      <c r="F906" s="4">
        <v>4.2876663629999996</v>
      </c>
      <c r="G906" s="4">
        <v>3.8121793990000001</v>
      </c>
      <c r="H906" s="4">
        <v>3.782454601</v>
      </c>
      <c r="I906" s="7">
        <v>1.7305436219591921</v>
      </c>
      <c r="J906" s="12">
        <f t="shared" si="14"/>
        <v>5.6641789813270031E-4</v>
      </c>
    </row>
    <row r="907" spans="1:10" x14ac:dyDescent="0.25">
      <c r="A907" s="4" t="s">
        <v>2737</v>
      </c>
      <c r="B907" s="4" t="s">
        <v>2738</v>
      </c>
      <c r="C907" s="4">
        <v>1.0954889999999999</v>
      </c>
      <c r="D907" s="4">
        <v>0.767737</v>
      </c>
      <c r="E907" s="4">
        <v>0.95049799999999995</v>
      </c>
      <c r="F907" s="4">
        <v>1.241214</v>
      </c>
      <c r="G907" s="4">
        <v>2.1926160000000001</v>
      </c>
      <c r="H907" s="4">
        <v>1.434304</v>
      </c>
      <c r="I907" s="7">
        <v>1.7301391323384951</v>
      </c>
      <c r="J907" s="12">
        <f t="shared" si="14"/>
        <v>4.4213255220326222E-2</v>
      </c>
    </row>
    <row r="908" spans="1:10" x14ac:dyDescent="0.25">
      <c r="A908" s="4" t="s">
        <v>138</v>
      </c>
      <c r="B908" s="4" t="s">
        <v>139</v>
      </c>
      <c r="C908" s="4">
        <v>42.153801029999997</v>
      </c>
      <c r="D908" s="4">
        <v>40.556079359999998</v>
      </c>
      <c r="E908" s="4">
        <v>40.81730658</v>
      </c>
      <c r="F908" s="4">
        <v>72.801992600000005</v>
      </c>
      <c r="G908" s="4">
        <v>77.277478090000002</v>
      </c>
      <c r="H908" s="4">
        <v>63.598865429999996</v>
      </c>
      <c r="I908" s="7">
        <v>1.7298081609507889</v>
      </c>
      <c r="J908" s="12">
        <f t="shared" si="14"/>
        <v>8.8604101069160652E-4</v>
      </c>
    </row>
    <row r="909" spans="1:10" x14ac:dyDescent="0.25">
      <c r="A909" s="4" t="s">
        <v>3383</v>
      </c>
      <c r="B909" s="4" t="s">
        <v>3384</v>
      </c>
      <c r="C909" s="4">
        <v>0.55979999999999996</v>
      </c>
      <c r="D909" s="4">
        <v>0.53907099999999997</v>
      </c>
      <c r="E909" s="4">
        <v>0.55814799999999998</v>
      </c>
      <c r="F909" s="4">
        <v>0.90870600000000001</v>
      </c>
      <c r="G909" s="4">
        <v>0.93559000000000003</v>
      </c>
      <c r="H909" s="4">
        <v>1.019695</v>
      </c>
      <c r="I909" s="7">
        <v>1.728399614005633</v>
      </c>
      <c r="J909" s="12">
        <f t="shared" si="14"/>
        <v>1.4741287002476315E-4</v>
      </c>
    </row>
    <row r="910" spans="1:10" x14ac:dyDescent="0.25">
      <c r="A910" s="4" t="s">
        <v>4117</v>
      </c>
      <c r="B910" s="4" t="s">
        <v>4118</v>
      </c>
      <c r="C910" s="4">
        <v>0.21699349200000001</v>
      </c>
      <c r="D910" s="4">
        <v>0.28248930999999999</v>
      </c>
      <c r="E910" s="4">
        <v>0.243561786</v>
      </c>
      <c r="F910" s="4">
        <v>0.43012906400000001</v>
      </c>
      <c r="G910" s="4">
        <v>0.41035243500000002</v>
      </c>
      <c r="H910" s="4">
        <v>0.44361740199999999</v>
      </c>
      <c r="I910" s="7">
        <v>1.7281586081614797</v>
      </c>
      <c r="J910" s="12">
        <f t="shared" si="14"/>
        <v>5.3612591648425246E-4</v>
      </c>
    </row>
    <row r="911" spans="1:10" x14ac:dyDescent="0.25">
      <c r="A911" s="4" t="s">
        <v>2349</v>
      </c>
      <c r="B911" s="4" t="s">
        <v>2350</v>
      </c>
      <c r="C911" s="4">
        <v>1.2563665799999999</v>
      </c>
      <c r="D911" s="4">
        <v>1.2848148749999999</v>
      </c>
      <c r="E911" s="4">
        <v>1.4295661079999999</v>
      </c>
      <c r="F911" s="4">
        <v>2.6017247229999998</v>
      </c>
      <c r="G911" s="4">
        <v>1.8249023980000001</v>
      </c>
      <c r="H911" s="4">
        <v>2.435230405</v>
      </c>
      <c r="I911" s="7">
        <v>1.72810218154883</v>
      </c>
      <c r="J911" s="12">
        <f t="shared" si="14"/>
        <v>8.2017512310707096E-3</v>
      </c>
    </row>
    <row r="912" spans="1:10" x14ac:dyDescent="0.25">
      <c r="A912" s="4" t="s">
        <v>1235</v>
      </c>
      <c r="B912" s="4" t="s">
        <v>1236</v>
      </c>
      <c r="C912" s="4">
        <v>3.6710729999999998</v>
      </c>
      <c r="D912" s="4">
        <v>4.0711259999999996</v>
      </c>
      <c r="E912" s="4">
        <v>3.79515</v>
      </c>
      <c r="F912" s="4">
        <v>7.4251779999999998</v>
      </c>
      <c r="G912" s="4">
        <v>4.7799259999999997</v>
      </c>
      <c r="H912" s="4">
        <v>7.7293510000000003</v>
      </c>
      <c r="I912" s="7">
        <v>1.7278193630096483</v>
      </c>
      <c r="J912" s="12">
        <f t="shared" si="14"/>
        <v>2.0673012990290642E-2</v>
      </c>
    </row>
    <row r="913" spans="1:10" x14ac:dyDescent="0.25">
      <c r="A913" s="4" t="s">
        <v>1952</v>
      </c>
      <c r="B913" s="4" t="s">
        <v>1953</v>
      </c>
      <c r="C913" s="4">
        <v>1.9360459999999999</v>
      </c>
      <c r="D913" s="4">
        <v>1.925529</v>
      </c>
      <c r="E913" s="4">
        <v>2.2505929999999998</v>
      </c>
      <c r="F913" s="4">
        <v>3.8407840000000002</v>
      </c>
      <c r="G913" s="4">
        <v>3.8328479999999998</v>
      </c>
      <c r="H913" s="4">
        <v>2.8859159999999999</v>
      </c>
      <c r="I913" s="7">
        <v>1.7276272510834123</v>
      </c>
      <c r="J913" s="12">
        <f t="shared" si="14"/>
        <v>5.698902724129009E-3</v>
      </c>
    </row>
    <row r="914" spans="1:10" x14ac:dyDescent="0.25">
      <c r="A914" s="4" t="s">
        <v>327</v>
      </c>
      <c r="B914" s="4" t="s">
        <v>328</v>
      </c>
      <c r="C914" s="4">
        <v>16.159828539999999</v>
      </c>
      <c r="D914" s="4">
        <v>18.949728360000002</v>
      </c>
      <c r="E914" s="4">
        <v>17.582429019999999</v>
      </c>
      <c r="F914" s="4">
        <v>32.630702200000002</v>
      </c>
      <c r="G914" s="4">
        <v>31.752482130000001</v>
      </c>
      <c r="H914" s="4">
        <v>26.642712079999999</v>
      </c>
      <c r="I914" s="7">
        <v>1.7275093132416901</v>
      </c>
      <c r="J914" s="12">
        <f t="shared" si="14"/>
        <v>1.6370695909375245E-3</v>
      </c>
    </row>
    <row r="915" spans="1:10" x14ac:dyDescent="0.25">
      <c r="A915" s="4" t="s">
        <v>1892</v>
      </c>
      <c r="B915" s="4" t="s">
        <v>1893</v>
      </c>
      <c r="C915" s="4">
        <v>2.0789279999999999</v>
      </c>
      <c r="D915" s="4">
        <v>2.3102610000000001</v>
      </c>
      <c r="E915" s="4">
        <v>2.0146989999999998</v>
      </c>
      <c r="F915" s="4">
        <v>3.435781</v>
      </c>
      <c r="G915" s="4">
        <v>3.3852699999999998</v>
      </c>
      <c r="H915" s="4">
        <v>4.2339549999999999</v>
      </c>
      <c r="I915" s="7">
        <v>1.7262959627026579</v>
      </c>
      <c r="J915" s="12">
        <f t="shared" si="14"/>
        <v>2.9194346760052598E-3</v>
      </c>
    </row>
    <row r="916" spans="1:10" x14ac:dyDescent="0.25">
      <c r="A916" s="4" t="s">
        <v>754</v>
      </c>
      <c r="B916" s="4" t="s">
        <v>755</v>
      </c>
      <c r="C916" s="4">
        <v>6.6810553270000002</v>
      </c>
      <c r="D916" s="4">
        <v>7.5170627919999999</v>
      </c>
      <c r="E916" s="4">
        <v>7.5811273010000004</v>
      </c>
      <c r="F916" s="4">
        <v>13.52435811</v>
      </c>
      <c r="G916" s="4">
        <v>12.86553496</v>
      </c>
      <c r="H916" s="4">
        <v>11.204206709999999</v>
      </c>
      <c r="I916" s="7">
        <v>1.72614335598042</v>
      </c>
      <c r="J916" s="12">
        <f t="shared" si="14"/>
        <v>1.072386449349272E-3</v>
      </c>
    </row>
    <row r="917" spans="1:10" x14ac:dyDescent="0.25">
      <c r="A917" s="4" t="s">
        <v>4175</v>
      </c>
      <c r="B917" s="4" t="s">
        <v>4176</v>
      </c>
      <c r="C917" s="4">
        <v>0.186116958</v>
      </c>
      <c r="D917" s="4">
        <v>0.26601324300000001</v>
      </c>
      <c r="E917" s="4">
        <v>0.225544102</v>
      </c>
      <c r="F917" s="4">
        <v>0.30711932400000003</v>
      </c>
      <c r="G917" s="4">
        <v>0.34994616899999997</v>
      </c>
      <c r="H917" s="4">
        <v>0.51233419400000002</v>
      </c>
      <c r="I917" s="7">
        <v>1.7256072449894855</v>
      </c>
      <c r="J917" s="12">
        <f t="shared" si="14"/>
        <v>3.4835396334041188E-2</v>
      </c>
    </row>
    <row r="918" spans="1:10" x14ac:dyDescent="0.25">
      <c r="A918" s="4" t="s">
        <v>3640</v>
      </c>
      <c r="B918" s="4" t="s">
        <v>3641</v>
      </c>
      <c r="C918" s="4">
        <v>0.342403022</v>
      </c>
      <c r="D918" s="4">
        <v>0.473859225</v>
      </c>
      <c r="E918" s="4">
        <v>0.45403563600000002</v>
      </c>
      <c r="F918" s="4">
        <v>0.91742763699999996</v>
      </c>
      <c r="G918" s="4">
        <v>0.65943487599999995</v>
      </c>
      <c r="H918" s="4">
        <v>0.61505956500000003</v>
      </c>
      <c r="I918" s="7">
        <v>1.7255181696622572</v>
      </c>
      <c r="J918" s="12">
        <f t="shared" si="14"/>
        <v>2.0180528499904246E-2</v>
      </c>
    </row>
    <row r="919" spans="1:10" x14ac:dyDescent="0.25">
      <c r="A919" s="4" t="s">
        <v>746</v>
      </c>
      <c r="B919" s="4" t="s">
        <v>747</v>
      </c>
      <c r="C919" s="4">
        <v>8.1626615480000009</v>
      </c>
      <c r="D919" s="4">
        <v>8.6282755570000003</v>
      </c>
      <c r="E919" s="4">
        <v>5.3541373119999998</v>
      </c>
      <c r="F919" s="4">
        <v>14.671847850000001</v>
      </c>
      <c r="G919" s="4">
        <v>10.002744180000001</v>
      </c>
      <c r="H919" s="4">
        <v>13.526794389999999</v>
      </c>
      <c r="I919" s="7">
        <v>1.7250511649070877</v>
      </c>
      <c r="J919" s="12">
        <f t="shared" si="14"/>
        <v>1.8467128767323357E-2</v>
      </c>
    </row>
    <row r="920" spans="1:10" x14ac:dyDescent="0.25">
      <c r="A920" s="4" t="s">
        <v>2167</v>
      </c>
      <c r="B920" s="4" t="s">
        <v>2168</v>
      </c>
      <c r="C920" s="4">
        <v>1.51037</v>
      </c>
      <c r="D920" s="4">
        <v>1.7817970000000001</v>
      </c>
      <c r="E920" s="4">
        <v>1.4645649999999999</v>
      </c>
      <c r="F920" s="4">
        <v>2.524321</v>
      </c>
      <c r="G920" s="4">
        <v>3.0369299999999999</v>
      </c>
      <c r="H920" s="4">
        <v>2.6401059999999998</v>
      </c>
      <c r="I920" s="7">
        <v>1.7241578882308275</v>
      </c>
      <c r="J920" s="12">
        <f t="shared" si="14"/>
        <v>1.6835782852424464E-3</v>
      </c>
    </row>
    <row r="921" spans="1:10" x14ac:dyDescent="0.25">
      <c r="A921" s="4" t="s">
        <v>4105</v>
      </c>
      <c r="B921" s="4" t="s">
        <v>4106</v>
      </c>
      <c r="C921" s="4">
        <v>0.20724215100000001</v>
      </c>
      <c r="D921" s="4">
        <v>0.25333889700000001</v>
      </c>
      <c r="E921" s="4">
        <v>0.29324345099999999</v>
      </c>
      <c r="F921" s="4">
        <v>0.43410505900000002</v>
      </c>
      <c r="G921" s="4">
        <v>0.494737449</v>
      </c>
      <c r="H921" s="4">
        <v>0.37071127500000001</v>
      </c>
      <c r="I921" s="7">
        <v>1.7239473972044514</v>
      </c>
      <c r="J921" s="12">
        <f t="shared" si="14"/>
        <v>6.9938457298449417E-3</v>
      </c>
    </row>
    <row r="922" spans="1:10" x14ac:dyDescent="0.25">
      <c r="A922" s="4" t="s">
        <v>1587</v>
      </c>
      <c r="B922" s="4" t="s">
        <v>1588</v>
      </c>
      <c r="C922" s="4">
        <v>2.663110965</v>
      </c>
      <c r="D922" s="4">
        <v>2.749165568</v>
      </c>
      <c r="E922" s="4">
        <v>2.9301290889999998</v>
      </c>
      <c r="F922" s="4">
        <v>4.464942626</v>
      </c>
      <c r="G922" s="4">
        <v>4.7856386720000001</v>
      </c>
      <c r="H922" s="4">
        <v>5.1252964399999996</v>
      </c>
      <c r="I922" s="7">
        <v>1.7232292925303174</v>
      </c>
      <c r="J922" s="12">
        <f t="shared" si="14"/>
        <v>3.098077293742395E-4</v>
      </c>
    </row>
    <row r="923" spans="1:10" x14ac:dyDescent="0.25">
      <c r="A923" s="4" t="s">
        <v>2721</v>
      </c>
      <c r="B923" s="4" t="s">
        <v>2722</v>
      </c>
      <c r="C923" s="4">
        <v>0.79054949299999999</v>
      </c>
      <c r="D923" s="4">
        <v>0.98665594099999998</v>
      </c>
      <c r="E923" s="4">
        <v>1.0998778490000001</v>
      </c>
      <c r="F923" s="4">
        <v>1.4575977179999999</v>
      </c>
      <c r="G923" s="4">
        <v>1.83072491</v>
      </c>
      <c r="H923" s="4">
        <v>1.6678921609999999</v>
      </c>
      <c r="I923" s="7">
        <v>1.7226525273999165</v>
      </c>
      <c r="J923" s="12">
        <f t="shared" si="14"/>
        <v>3.9600512691864067E-3</v>
      </c>
    </row>
    <row r="924" spans="1:10" x14ac:dyDescent="0.25">
      <c r="A924" s="4" t="s">
        <v>2929</v>
      </c>
      <c r="B924" s="4" t="s">
        <v>2930</v>
      </c>
      <c r="C924" s="4">
        <v>0.78253063700000003</v>
      </c>
      <c r="D924" s="4">
        <v>0.73354403999999995</v>
      </c>
      <c r="E924" s="4">
        <v>0.87183354599999996</v>
      </c>
      <c r="F924" s="4">
        <v>1.247086213</v>
      </c>
      <c r="G924" s="4">
        <v>1.8168404</v>
      </c>
      <c r="H924" s="4">
        <v>1.0469493270000001</v>
      </c>
      <c r="I924" s="7">
        <v>1.7215384998487857</v>
      </c>
      <c r="J924" s="12">
        <f t="shared" si="14"/>
        <v>3.5118301424521679E-2</v>
      </c>
    </row>
    <row r="925" spans="1:10" x14ac:dyDescent="0.25">
      <c r="A925" s="4" t="s">
        <v>878</v>
      </c>
      <c r="B925" s="4" t="s">
        <v>879</v>
      </c>
      <c r="C925" s="4">
        <v>5.624134948</v>
      </c>
      <c r="D925" s="4">
        <v>6.416535348</v>
      </c>
      <c r="E925" s="4">
        <v>5.8667427910000001</v>
      </c>
      <c r="F925" s="4">
        <v>10.570567909999999</v>
      </c>
      <c r="G925" s="4">
        <v>9.9009803260000009</v>
      </c>
      <c r="H925" s="4">
        <v>10.35510186</v>
      </c>
      <c r="I925" s="7">
        <v>1.7214463052945821</v>
      </c>
      <c r="J925" s="12">
        <f t="shared" si="14"/>
        <v>7.4367617047529095E-5</v>
      </c>
    </row>
    <row r="926" spans="1:10" x14ac:dyDescent="0.25">
      <c r="A926" s="4" t="s">
        <v>2793</v>
      </c>
      <c r="B926" s="4" t="s">
        <v>2794</v>
      </c>
      <c r="C926" s="4">
        <v>0.78604499999999999</v>
      </c>
      <c r="D926" s="4">
        <v>1.0410109999999999</v>
      </c>
      <c r="E926" s="4">
        <v>0.85628800000000005</v>
      </c>
      <c r="F926" s="4">
        <v>1.498165</v>
      </c>
      <c r="G926" s="4">
        <v>1.5915680000000001</v>
      </c>
      <c r="H926" s="4">
        <v>1.5292509999999999</v>
      </c>
      <c r="I926" s="7">
        <v>1.721353654246343</v>
      </c>
      <c r="J926" s="12">
        <f t="shared" si="14"/>
        <v>6.6791412262257066E-4</v>
      </c>
    </row>
    <row r="927" spans="1:10" x14ac:dyDescent="0.25">
      <c r="A927" s="4" t="s">
        <v>3245</v>
      </c>
      <c r="B927" s="4" t="s">
        <v>3246</v>
      </c>
      <c r="C927" s="4">
        <v>0.59019600000000005</v>
      </c>
      <c r="D927" s="4">
        <v>0.69044099999999997</v>
      </c>
      <c r="E927" s="4">
        <v>0.55851200000000001</v>
      </c>
      <c r="F927" s="4">
        <v>1.2441789999999999</v>
      </c>
      <c r="G927" s="4">
        <v>1.14401</v>
      </c>
      <c r="H927" s="4">
        <v>0.77720900000000004</v>
      </c>
      <c r="I927" s="7">
        <v>1.7211210184710428</v>
      </c>
      <c r="J927" s="12">
        <f t="shared" si="14"/>
        <v>1.9987703931472343E-2</v>
      </c>
    </row>
    <row r="928" spans="1:10" x14ac:dyDescent="0.25">
      <c r="A928" s="4" t="s">
        <v>1804</v>
      </c>
      <c r="B928" s="4" t="s">
        <v>1805</v>
      </c>
      <c r="C928" s="4">
        <v>2.3283382590000001</v>
      </c>
      <c r="D928" s="4">
        <v>2.1162292859999998</v>
      </c>
      <c r="E928" s="4">
        <v>2.4685452919999999</v>
      </c>
      <c r="F928" s="4">
        <v>4.1099772139999997</v>
      </c>
      <c r="G928" s="4">
        <v>4.6370018279999998</v>
      </c>
      <c r="H928" s="4">
        <v>3.1480893499999998</v>
      </c>
      <c r="I928" s="7">
        <v>1.7206530071859722</v>
      </c>
      <c r="J928" s="12">
        <f t="shared" si="14"/>
        <v>1.0337006172594355E-2</v>
      </c>
    </row>
    <row r="929" spans="1:10" x14ac:dyDescent="0.25">
      <c r="A929" s="4" t="s">
        <v>4087</v>
      </c>
      <c r="B929" s="4" t="s">
        <v>4088</v>
      </c>
      <c r="C929" s="4">
        <v>0.270009</v>
      </c>
      <c r="D929" s="4">
        <v>0.29694399999999999</v>
      </c>
      <c r="E929" s="4">
        <v>0.20897499999999999</v>
      </c>
      <c r="F929" s="4">
        <v>0.39000099999999999</v>
      </c>
      <c r="G929" s="4">
        <v>0.56801800000000002</v>
      </c>
      <c r="H929" s="4">
        <v>0.37698300000000001</v>
      </c>
      <c r="I929" s="7">
        <v>1.7205230382200409</v>
      </c>
      <c r="J929" s="12">
        <f t="shared" si="14"/>
        <v>2.4758731152524485E-2</v>
      </c>
    </row>
    <row r="930" spans="1:10" x14ac:dyDescent="0.25">
      <c r="A930" s="4" t="s">
        <v>3522</v>
      </c>
      <c r="B930" s="4" t="s">
        <v>3523</v>
      </c>
      <c r="C930" s="4">
        <v>0.52509212999999999</v>
      </c>
      <c r="D930" s="4">
        <v>0.42613570200000001</v>
      </c>
      <c r="E930" s="4">
        <v>0.51268627899999997</v>
      </c>
      <c r="F930" s="4">
        <v>0.77501408800000005</v>
      </c>
      <c r="G930" s="4">
        <v>1.0207809889999999</v>
      </c>
      <c r="H930" s="4">
        <v>0.72189872399999999</v>
      </c>
      <c r="I930" s="7">
        <v>1.7198371011535392</v>
      </c>
      <c r="J930" s="12">
        <f t="shared" si="14"/>
        <v>1.1232951905179363E-2</v>
      </c>
    </row>
    <row r="931" spans="1:10" x14ac:dyDescent="0.25">
      <c r="A931" s="4" t="s">
        <v>3483</v>
      </c>
      <c r="B931" s="4" t="s">
        <v>3484</v>
      </c>
      <c r="C931" s="4">
        <v>0.46924900000000003</v>
      </c>
      <c r="D931" s="4">
        <v>0.40288400000000002</v>
      </c>
      <c r="E931" s="4">
        <v>0.63824599999999998</v>
      </c>
      <c r="F931" s="4">
        <v>0.884629</v>
      </c>
      <c r="G931" s="4">
        <v>0.71820600000000001</v>
      </c>
      <c r="H931" s="4">
        <v>0.99453000000000003</v>
      </c>
      <c r="I931" s="7">
        <v>1.7196776438231729</v>
      </c>
      <c r="J931" s="12">
        <f t="shared" si="14"/>
        <v>1.3646074917626497E-2</v>
      </c>
    </row>
    <row r="932" spans="1:10" x14ac:dyDescent="0.25">
      <c r="A932" s="4" t="s">
        <v>369</v>
      </c>
      <c r="B932" s="4" t="s">
        <v>370</v>
      </c>
      <c r="C932" s="4">
        <v>15.988937440000001</v>
      </c>
      <c r="D932" s="4">
        <v>15.503494959999999</v>
      </c>
      <c r="E932" s="4">
        <v>16.025673059999999</v>
      </c>
      <c r="F932" s="4">
        <v>26.99258695</v>
      </c>
      <c r="G932" s="4">
        <v>27.339316549999999</v>
      </c>
      <c r="H932" s="4">
        <v>27.375447399999999</v>
      </c>
      <c r="I932" s="7">
        <v>1.719499338389658</v>
      </c>
      <c r="J932" s="12">
        <f t="shared" si="14"/>
        <v>3.3132734846411752E-7</v>
      </c>
    </row>
    <row r="933" spans="1:10" x14ac:dyDescent="0.25">
      <c r="A933" s="4" t="s">
        <v>2879</v>
      </c>
      <c r="B933" s="4" t="s">
        <v>2880</v>
      </c>
      <c r="C933" s="4">
        <v>0.75149058000000002</v>
      </c>
      <c r="D933" s="4">
        <v>0.90971702799999998</v>
      </c>
      <c r="E933" s="4">
        <v>0.84670155700000005</v>
      </c>
      <c r="F933" s="4">
        <v>1.433930473</v>
      </c>
      <c r="G933" s="4">
        <v>1.6259616610000001</v>
      </c>
      <c r="H933" s="4">
        <v>1.250373481</v>
      </c>
      <c r="I933" s="7">
        <v>1.7186689514729694</v>
      </c>
      <c r="J933" s="12">
        <f t="shared" si="14"/>
        <v>3.4893062533147188E-3</v>
      </c>
    </row>
    <row r="934" spans="1:10" x14ac:dyDescent="0.25">
      <c r="A934" s="4" t="s">
        <v>3833</v>
      </c>
      <c r="B934" s="4" t="s">
        <v>3834</v>
      </c>
      <c r="C934" s="4">
        <v>0.34398800000000002</v>
      </c>
      <c r="D934" s="4">
        <v>0.34959099999999999</v>
      </c>
      <c r="E934" s="4">
        <v>0.37215500000000001</v>
      </c>
      <c r="F934" s="4">
        <v>0.62812900000000005</v>
      </c>
      <c r="G934" s="4">
        <v>0.53236700000000003</v>
      </c>
      <c r="H934" s="4">
        <v>0.67089600000000005</v>
      </c>
      <c r="I934" s="7">
        <v>1.7184325544648102</v>
      </c>
      <c r="J934" s="12">
        <f t="shared" si="14"/>
        <v>1.8285134174300052E-3</v>
      </c>
    </row>
    <row r="935" spans="1:10" x14ac:dyDescent="0.25">
      <c r="A935" s="4" t="s">
        <v>1447</v>
      </c>
      <c r="B935" s="4" t="s">
        <v>1448</v>
      </c>
      <c r="C935" s="4">
        <v>2.4622220000000001</v>
      </c>
      <c r="D935" s="4">
        <v>3.974863</v>
      </c>
      <c r="E935" s="4">
        <v>2.999298</v>
      </c>
      <c r="F935" s="4">
        <v>5.4450799999999999</v>
      </c>
      <c r="G935" s="4">
        <v>6.4875049999999996</v>
      </c>
      <c r="H935" s="4">
        <v>4.278327</v>
      </c>
      <c r="I935" s="7">
        <v>1.717915858226611</v>
      </c>
      <c r="J935" s="12">
        <f t="shared" si="14"/>
        <v>2.1890046599653379E-2</v>
      </c>
    </row>
    <row r="936" spans="1:10" x14ac:dyDescent="0.25">
      <c r="A936" s="4" t="s">
        <v>3791</v>
      </c>
      <c r="B936" s="4" t="s">
        <v>3792</v>
      </c>
      <c r="C936" s="4">
        <v>0.50345234100000003</v>
      </c>
      <c r="D936" s="4">
        <v>0.25074095899999999</v>
      </c>
      <c r="E936" s="4">
        <v>0.35715944599999999</v>
      </c>
      <c r="F936" s="4">
        <v>0.78339259800000005</v>
      </c>
      <c r="G936" s="4">
        <v>0.62061341599999997</v>
      </c>
      <c r="H936" s="4">
        <v>0.50345690399999998</v>
      </c>
      <c r="I936" s="7">
        <v>1.7163433706043141</v>
      </c>
      <c r="J936" s="12">
        <f t="shared" si="14"/>
        <v>3.6102666742494405E-2</v>
      </c>
    </row>
    <row r="937" spans="1:10" x14ac:dyDescent="0.25">
      <c r="A937" s="4" t="s">
        <v>501</v>
      </c>
      <c r="B937" s="4" t="s">
        <v>502</v>
      </c>
      <c r="C937" s="4">
        <v>9.8217199999999991</v>
      </c>
      <c r="D937" s="4">
        <v>12.972631</v>
      </c>
      <c r="E937" s="4">
        <v>11.83916</v>
      </c>
      <c r="F937" s="4">
        <v>19.758600000000001</v>
      </c>
      <c r="G937" s="4">
        <v>25.501671000000002</v>
      </c>
      <c r="H937" s="4">
        <v>14.151883</v>
      </c>
      <c r="I937" s="7">
        <v>1.7154528167819891</v>
      </c>
      <c r="J937" s="12">
        <f t="shared" si="14"/>
        <v>3.6118185808625435E-2</v>
      </c>
    </row>
    <row r="938" spans="1:10" x14ac:dyDescent="0.25">
      <c r="A938" s="4" t="s">
        <v>2465</v>
      </c>
      <c r="B938" s="4" t="s">
        <v>2466</v>
      </c>
      <c r="C938" s="4">
        <v>1.067048</v>
      </c>
      <c r="D938" s="4">
        <v>1.300074</v>
      </c>
      <c r="E938" s="4">
        <v>1.2150289999999999</v>
      </c>
      <c r="F938" s="4">
        <v>1.9076489999999999</v>
      </c>
      <c r="G938" s="4">
        <v>1.967514</v>
      </c>
      <c r="H938" s="4">
        <v>2.2645930000000001</v>
      </c>
      <c r="I938" s="7">
        <v>1.7139858146683373</v>
      </c>
      <c r="J938" s="12">
        <f t="shared" si="14"/>
        <v>1.3852048293459584E-3</v>
      </c>
    </row>
    <row r="939" spans="1:10" x14ac:dyDescent="0.25">
      <c r="A939" s="4" t="s">
        <v>1577</v>
      </c>
      <c r="B939" s="4" t="s">
        <v>1578</v>
      </c>
      <c r="C939" s="4">
        <v>2.6669404879999998</v>
      </c>
      <c r="D939" s="4">
        <v>3.1321652210000002</v>
      </c>
      <c r="E939" s="4">
        <v>2.6827985860000001</v>
      </c>
      <c r="F939" s="4">
        <v>4.6799528090000004</v>
      </c>
      <c r="G939" s="4">
        <v>5.8560234409999996</v>
      </c>
      <c r="H939" s="4">
        <v>4.0009226690000004</v>
      </c>
      <c r="I939" s="7">
        <v>1.7138720755867716</v>
      </c>
      <c r="J939" s="12">
        <f t="shared" si="14"/>
        <v>1.1528777294309241E-2</v>
      </c>
    </row>
    <row r="940" spans="1:10" x14ac:dyDescent="0.25">
      <c r="A940" s="4" t="s">
        <v>782</v>
      </c>
      <c r="B940" s="4" t="s">
        <v>783</v>
      </c>
      <c r="C940" s="4">
        <v>7.124250752</v>
      </c>
      <c r="D940" s="4">
        <v>7.1259318479999996</v>
      </c>
      <c r="E940" s="4">
        <v>6.425957908</v>
      </c>
      <c r="F940" s="4">
        <v>11.569272509999999</v>
      </c>
      <c r="G940" s="4">
        <v>11.59631386</v>
      </c>
      <c r="H940" s="4">
        <v>12.266929129999999</v>
      </c>
      <c r="I940" s="7">
        <v>1.7136909804946661</v>
      </c>
      <c r="J940" s="12">
        <f t="shared" si="14"/>
        <v>5.6331019976681469E-5</v>
      </c>
    </row>
    <row r="941" spans="1:10" x14ac:dyDescent="0.25">
      <c r="A941" s="4" t="s">
        <v>2379</v>
      </c>
      <c r="B941" s="4" t="s">
        <v>2380</v>
      </c>
      <c r="C941" s="4">
        <v>1.2850233639999999</v>
      </c>
      <c r="D941" s="4">
        <v>1.2565708950000001</v>
      </c>
      <c r="E941" s="4">
        <v>1.3346153540000001</v>
      </c>
      <c r="F941" s="4">
        <v>2.046548381</v>
      </c>
      <c r="G941" s="4">
        <v>2.2846004469999999</v>
      </c>
      <c r="H941" s="4">
        <v>2.3088228900000001</v>
      </c>
      <c r="I941" s="7">
        <v>1.7130063595453964</v>
      </c>
      <c r="J941" s="12">
        <f t="shared" si="14"/>
        <v>2.2237248825287035E-4</v>
      </c>
    </row>
    <row r="942" spans="1:10" x14ac:dyDescent="0.25">
      <c r="A942" s="4" t="s">
        <v>4223</v>
      </c>
      <c r="B942" s="4" t="s">
        <v>4224</v>
      </c>
      <c r="C942" s="4">
        <v>0.17800192200000001</v>
      </c>
      <c r="D942" s="4">
        <v>0.188795307</v>
      </c>
      <c r="E942" s="4">
        <v>0.23764065300000001</v>
      </c>
      <c r="F942" s="4">
        <v>0.32754566699999998</v>
      </c>
      <c r="G942" s="4">
        <v>0.46115325600000001</v>
      </c>
      <c r="H942" s="4">
        <v>0.246571439</v>
      </c>
      <c r="I942" s="7">
        <v>1.7127820621937786</v>
      </c>
      <c r="J942" s="12">
        <f t="shared" si="14"/>
        <v>4.6186489194310558E-2</v>
      </c>
    </row>
    <row r="943" spans="1:10" x14ac:dyDescent="0.25">
      <c r="A943" s="4" t="s">
        <v>1133</v>
      </c>
      <c r="B943" s="4" t="s">
        <v>1134</v>
      </c>
      <c r="C943" s="4">
        <v>4.4947425399999998</v>
      </c>
      <c r="D943" s="4">
        <v>4.5256609360000004</v>
      </c>
      <c r="E943" s="4">
        <v>4.2141929569999999</v>
      </c>
      <c r="F943" s="4">
        <v>8.5371662669999999</v>
      </c>
      <c r="G943" s="4">
        <v>8.4161294430000009</v>
      </c>
      <c r="H943" s="4">
        <v>5.713738684</v>
      </c>
      <c r="I943" s="7">
        <v>1.7127106601815638</v>
      </c>
      <c r="J943" s="12">
        <f t="shared" si="14"/>
        <v>1.3740185064686078E-2</v>
      </c>
    </row>
    <row r="944" spans="1:10" x14ac:dyDescent="0.25">
      <c r="A944" s="4" t="s">
        <v>2237</v>
      </c>
      <c r="B944" s="4" t="s">
        <v>2238</v>
      </c>
      <c r="C944" s="4">
        <v>1.5084</v>
      </c>
      <c r="D944" s="4">
        <v>1.452291</v>
      </c>
      <c r="E944" s="4">
        <v>1.524621</v>
      </c>
      <c r="F944" s="4">
        <v>2.255287</v>
      </c>
      <c r="G944" s="4">
        <v>2.7624749999999998</v>
      </c>
      <c r="H944" s="4">
        <v>2.6640799999999998</v>
      </c>
      <c r="I944" s="7">
        <v>1.7126661422884295</v>
      </c>
      <c r="J944" s="12">
        <f t="shared" si="14"/>
        <v>1.2253645821436545E-3</v>
      </c>
    </row>
    <row r="945" spans="1:10" x14ac:dyDescent="0.25">
      <c r="A945" s="4" t="s">
        <v>1896</v>
      </c>
      <c r="B945" s="4" t="s">
        <v>1897</v>
      </c>
      <c r="C945" s="4">
        <v>1.979943</v>
      </c>
      <c r="D945" s="4">
        <v>2.1742309999999998</v>
      </c>
      <c r="E945" s="4">
        <v>2.2844549999999999</v>
      </c>
      <c r="F945" s="4">
        <v>3.6123699999999999</v>
      </c>
      <c r="G945" s="4">
        <v>4.6322020000000004</v>
      </c>
      <c r="H945" s="4">
        <v>2.7821769999999999</v>
      </c>
      <c r="I945" s="7">
        <v>1.7125926963643971</v>
      </c>
      <c r="J945" s="12">
        <f t="shared" si="14"/>
        <v>2.3915895148752555E-2</v>
      </c>
    </row>
    <row r="946" spans="1:10" x14ac:dyDescent="0.25">
      <c r="A946" s="4" t="s">
        <v>958</v>
      </c>
      <c r="B946" s="4" t="s">
        <v>959</v>
      </c>
      <c r="C946" s="4">
        <v>5.0368310000000003</v>
      </c>
      <c r="D946" s="4">
        <v>6.1604780000000003</v>
      </c>
      <c r="E946" s="4">
        <v>5.0468019999999996</v>
      </c>
      <c r="F946" s="4">
        <v>9.7212270000000007</v>
      </c>
      <c r="G946" s="4">
        <v>9.9726470000000003</v>
      </c>
      <c r="H946" s="4">
        <v>8.0917150000000007</v>
      </c>
      <c r="I946" s="7">
        <v>1.7105022860284567</v>
      </c>
      <c r="J946" s="12">
        <f t="shared" si="14"/>
        <v>2.6381302307233643E-3</v>
      </c>
    </row>
    <row r="947" spans="1:10" x14ac:dyDescent="0.25">
      <c r="A947" s="4" t="s">
        <v>1830</v>
      </c>
      <c r="B947" s="4" t="s">
        <v>1831</v>
      </c>
      <c r="C947" s="4">
        <v>1.9291897220000001</v>
      </c>
      <c r="D947" s="4">
        <v>2.4681013969999999</v>
      </c>
      <c r="E947" s="4">
        <v>2.4401120459999999</v>
      </c>
      <c r="F947" s="4">
        <v>4.0814463930000002</v>
      </c>
      <c r="G947" s="4">
        <v>4.7093759249999998</v>
      </c>
      <c r="H947" s="4">
        <v>2.9028722779999998</v>
      </c>
      <c r="I947" s="7">
        <v>1.7102537781973841</v>
      </c>
      <c r="J947" s="12">
        <f t="shared" si="14"/>
        <v>2.2005119218059501E-2</v>
      </c>
    </row>
    <row r="948" spans="1:10" x14ac:dyDescent="0.25">
      <c r="A948" s="4" t="s">
        <v>188</v>
      </c>
      <c r="B948" s="4" t="s">
        <v>189</v>
      </c>
      <c r="C948" s="4">
        <v>26.907691530000001</v>
      </c>
      <c r="D948" s="4">
        <v>30.917355690000001</v>
      </c>
      <c r="E948" s="4">
        <v>28.09218186</v>
      </c>
      <c r="F948" s="4">
        <v>50.685091460000002</v>
      </c>
      <c r="G948" s="4">
        <v>52.21682294</v>
      </c>
      <c r="H948" s="4">
        <v>43.990108509999999</v>
      </c>
      <c r="I948" s="7">
        <v>1.7096922757276614</v>
      </c>
      <c r="J948" s="12">
        <f t="shared" si="14"/>
        <v>9.4599165323907088E-4</v>
      </c>
    </row>
    <row r="949" spans="1:10" x14ac:dyDescent="0.25">
      <c r="A949" s="4" t="s">
        <v>4075</v>
      </c>
      <c r="B949" s="4" t="s">
        <v>4076</v>
      </c>
      <c r="C949" s="4">
        <v>0.35809006900000001</v>
      </c>
      <c r="D949" s="4">
        <v>0.225721224</v>
      </c>
      <c r="E949" s="4">
        <v>0.20435298800000001</v>
      </c>
      <c r="F949" s="4">
        <v>0.40227637599999999</v>
      </c>
      <c r="G949" s="4">
        <v>0.57099399699999998</v>
      </c>
      <c r="H949" s="4">
        <v>0.37347107000000002</v>
      </c>
      <c r="I949" s="7">
        <v>1.7087065164781299</v>
      </c>
      <c r="J949" s="12">
        <f t="shared" si="14"/>
        <v>3.7887128487088681E-2</v>
      </c>
    </row>
    <row r="950" spans="1:10" x14ac:dyDescent="0.25">
      <c r="A950" s="4" t="s">
        <v>2173</v>
      </c>
      <c r="B950" s="4" t="s">
        <v>2174</v>
      </c>
      <c r="C950" s="4">
        <v>1.644979</v>
      </c>
      <c r="D950" s="4">
        <v>1.3398019999999999</v>
      </c>
      <c r="E950" s="4">
        <v>1.7983370000000001</v>
      </c>
      <c r="F950" s="4">
        <v>3.0988319999999998</v>
      </c>
      <c r="G950" s="4">
        <v>2.557712</v>
      </c>
      <c r="H950" s="4">
        <v>2.5114369999999999</v>
      </c>
      <c r="I950" s="7">
        <v>1.7076687215326909</v>
      </c>
      <c r="J950" s="12">
        <f t="shared" si="14"/>
        <v>4.1152270991475677E-3</v>
      </c>
    </row>
    <row r="951" spans="1:10" x14ac:dyDescent="0.25">
      <c r="A951" s="4" t="s">
        <v>2181</v>
      </c>
      <c r="B951" s="4" t="s">
        <v>2182</v>
      </c>
      <c r="C951" s="4">
        <v>1.4027387630000001</v>
      </c>
      <c r="D951" s="4">
        <v>1.6535899999999999</v>
      </c>
      <c r="E951" s="4">
        <v>1.657931939</v>
      </c>
      <c r="F951" s="4">
        <v>2.1659752069999998</v>
      </c>
      <c r="G951" s="4">
        <v>3.5760287489999998</v>
      </c>
      <c r="H951" s="4">
        <v>2.3055858370000002</v>
      </c>
      <c r="I951" s="7">
        <v>1.7070735586570029</v>
      </c>
      <c r="J951" s="12">
        <f t="shared" si="14"/>
        <v>3.582099968331378E-2</v>
      </c>
    </row>
    <row r="952" spans="1:10" x14ac:dyDescent="0.25">
      <c r="A952" s="4" t="s">
        <v>3626</v>
      </c>
      <c r="B952" s="4" t="s">
        <v>3627</v>
      </c>
      <c r="C952" s="4">
        <v>0.46308350500000001</v>
      </c>
      <c r="D952" s="4">
        <v>0.40540585000000001</v>
      </c>
      <c r="E952" s="4">
        <v>0.44593794399999998</v>
      </c>
      <c r="F952" s="4">
        <v>0.62956031800000001</v>
      </c>
      <c r="G952" s="4">
        <v>0.90366796100000002</v>
      </c>
      <c r="H952" s="4">
        <v>0.70737911600000003</v>
      </c>
      <c r="I952" s="7">
        <v>1.7046263393225523</v>
      </c>
      <c r="J952" s="12">
        <f t="shared" si="14"/>
        <v>1.0372580462826032E-2</v>
      </c>
    </row>
    <row r="953" spans="1:10" x14ac:dyDescent="0.25">
      <c r="A953" s="4" t="s">
        <v>3107</v>
      </c>
      <c r="B953" s="4" t="s">
        <v>3108</v>
      </c>
      <c r="C953" s="4">
        <v>0.58122358200000002</v>
      </c>
      <c r="D953" s="4">
        <v>0.54460464900000005</v>
      </c>
      <c r="E953" s="4">
        <v>0.94027355300000004</v>
      </c>
      <c r="F953" s="4">
        <v>1.004781025</v>
      </c>
      <c r="G953" s="4">
        <v>1.5127126120000001</v>
      </c>
      <c r="H953" s="4">
        <v>1.004354752</v>
      </c>
      <c r="I953" s="7">
        <v>1.7045861032952867</v>
      </c>
      <c r="J953" s="12">
        <f t="shared" si="14"/>
        <v>4.1602095622199978E-2</v>
      </c>
    </row>
    <row r="954" spans="1:10" x14ac:dyDescent="0.25">
      <c r="A954" s="4" t="s">
        <v>355</v>
      </c>
      <c r="B954" s="4" t="s">
        <v>356</v>
      </c>
      <c r="C954" s="4">
        <v>15.80361031</v>
      </c>
      <c r="D954" s="4">
        <v>17.388820169999999</v>
      </c>
      <c r="E954" s="4">
        <v>15.708464960000001</v>
      </c>
      <c r="F954" s="4">
        <v>27.008366989999999</v>
      </c>
      <c r="G954" s="4">
        <v>29.54175476</v>
      </c>
      <c r="H954" s="4">
        <v>26.79972759</v>
      </c>
      <c r="I954" s="7">
        <v>1.7044646849517899</v>
      </c>
      <c r="J954" s="12">
        <f t="shared" si="14"/>
        <v>1.8854671932374696E-4</v>
      </c>
    </row>
    <row r="955" spans="1:10" x14ac:dyDescent="0.25">
      <c r="A955" s="4" t="s">
        <v>1599</v>
      </c>
      <c r="B955" s="4" t="s">
        <v>1600</v>
      </c>
      <c r="C955" s="4">
        <v>2.3895243769999999</v>
      </c>
      <c r="D955" s="4">
        <v>3.1625266029999999</v>
      </c>
      <c r="E955" s="4">
        <v>2.7815722680000001</v>
      </c>
      <c r="F955" s="4">
        <v>4.4125033589999996</v>
      </c>
      <c r="G955" s="4">
        <v>5.7251390359999998</v>
      </c>
      <c r="H955" s="4">
        <v>4.0621488340000003</v>
      </c>
      <c r="I955" s="7">
        <v>1.7039156686628272</v>
      </c>
      <c r="J955" s="12">
        <f t="shared" si="14"/>
        <v>1.2061149148752217E-2</v>
      </c>
    </row>
    <row r="956" spans="1:10" x14ac:dyDescent="0.25">
      <c r="A956" s="4" t="s">
        <v>1910</v>
      </c>
      <c r="B956" s="4" t="s">
        <v>1911</v>
      </c>
      <c r="C956" s="4">
        <v>2.028174999</v>
      </c>
      <c r="D956" s="4">
        <v>1.9783473069999999</v>
      </c>
      <c r="E956" s="4">
        <v>2.4062869490000001</v>
      </c>
      <c r="F956" s="4">
        <v>3.8861605479999999</v>
      </c>
      <c r="G956" s="4">
        <v>3.4783085150000002</v>
      </c>
      <c r="H956" s="4">
        <v>3.5567061930000001</v>
      </c>
      <c r="I956" s="7">
        <v>1.7030251207744678</v>
      </c>
      <c r="J956" s="12">
        <f t="shared" si="14"/>
        <v>6.1217531920348587E-4</v>
      </c>
    </row>
    <row r="957" spans="1:10" x14ac:dyDescent="0.25">
      <c r="A957" s="4" t="s">
        <v>3582</v>
      </c>
      <c r="B957" s="4" t="s">
        <v>3583</v>
      </c>
      <c r="C957" s="4">
        <v>0.39031999899999997</v>
      </c>
      <c r="D957" s="4">
        <v>0.515382283</v>
      </c>
      <c r="E957" s="4">
        <v>0.48229649600000002</v>
      </c>
      <c r="F957" s="4">
        <v>0.74483528200000004</v>
      </c>
      <c r="G957" s="4">
        <v>0.96748766900000005</v>
      </c>
      <c r="H957" s="4">
        <v>0.65123099900000003</v>
      </c>
      <c r="I957" s="7">
        <v>1.7028501663421494</v>
      </c>
      <c r="J957" s="12">
        <f t="shared" si="14"/>
        <v>1.6136289849347608E-2</v>
      </c>
    </row>
    <row r="958" spans="1:10" x14ac:dyDescent="0.25">
      <c r="A958" s="4" t="s">
        <v>3999</v>
      </c>
      <c r="B958" s="4" t="s">
        <v>4000</v>
      </c>
      <c r="C958" s="4">
        <v>0.33780270099999998</v>
      </c>
      <c r="D958" s="4">
        <v>0.22516678400000001</v>
      </c>
      <c r="E958" s="4">
        <v>0.32790988199999999</v>
      </c>
      <c r="F958" s="4">
        <v>0.49010575699999998</v>
      </c>
      <c r="G958" s="4">
        <v>0.52136281399999995</v>
      </c>
      <c r="H958" s="4">
        <v>0.50527212099999996</v>
      </c>
      <c r="I958" s="7">
        <v>1.7025208442166111</v>
      </c>
      <c r="J958" s="12">
        <f t="shared" si="14"/>
        <v>2.4646323616526545E-3</v>
      </c>
    </row>
    <row r="959" spans="1:10" x14ac:dyDescent="0.25">
      <c r="A959" s="4" t="s">
        <v>948</v>
      </c>
      <c r="B959" s="4" t="s">
        <v>949</v>
      </c>
      <c r="C959" s="4">
        <v>4.7464279999999999</v>
      </c>
      <c r="D959" s="4">
        <v>5.6590790000000002</v>
      </c>
      <c r="E959" s="4">
        <v>5.9681920000000002</v>
      </c>
      <c r="F959" s="4">
        <v>8.3499619999999997</v>
      </c>
      <c r="G959" s="4">
        <v>11.390669000000001</v>
      </c>
      <c r="H959" s="4">
        <v>8.1358669999999993</v>
      </c>
      <c r="I959" s="7">
        <v>1.7025168228633003</v>
      </c>
      <c r="J959" s="12">
        <f t="shared" si="14"/>
        <v>1.3095242646109269E-2</v>
      </c>
    </row>
    <row r="960" spans="1:10" x14ac:dyDescent="0.25">
      <c r="A960" s="4" t="s">
        <v>1619</v>
      </c>
      <c r="B960" s="4" t="s">
        <v>1620</v>
      </c>
      <c r="C960" s="4">
        <v>2.9290852759999999</v>
      </c>
      <c r="D960" s="4">
        <v>2.446841171</v>
      </c>
      <c r="E960" s="4">
        <v>2.8631781539999999</v>
      </c>
      <c r="F960" s="4">
        <v>4.0436342630000004</v>
      </c>
      <c r="G960" s="4">
        <v>4.9197312899999996</v>
      </c>
      <c r="H960" s="4">
        <v>5.0609233759999999</v>
      </c>
      <c r="I960" s="7">
        <v>1.7021617770574049</v>
      </c>
      <c r="J960" s="12">
        <f t="shared" si="14"/>
        <v>2.7072426469658636E-3</v>
      </c>
    </row>
    <row r="961" spans="1:10" x14ac:dyDescent="0.25">
      <c r="A961" s="4" t="s">
        <v>2605</v>
      </c>
      <c r="B961" s="4" t="s">
        <v>2606</v>
      </c>
      <c r="C961" s="4">
        <v>0.87428772300000002</v>
      </c>
      <c r="D961" s="4">
        <v>1.3011043019999999</v>
      </c>
      <c r="E961" s="4">
        <v>1.0542612250000001</v>
      </c>
      <c r="F961" s="4">
        <v>1.7544864769999999</v>
      </c>
      <c r="G961" s="4">
        <v>2.2095428240000001</v>
      </c>
      <c r="H961" s="4">
        <v>1.5328703159999999</v>
      </c>
      <c r="I961" s="7">
        <v>1.7020092225070911</v>
      </c>
      <c r="J961" s="12">
        <f t="shared" si="14"/>
        <v>1.6090913453798383E-2</v>
      </c>
    </row>
    <row r="962" spans="1:10" x14ac:dyDescent="0.25">
      <c r="A962" s="4" t="s">
        <v>2509</v>
      </c>
      <c r="B962" s="4" t="s">
        <v>2510</v>
      </c>
      <c r="C962" s="4">
        <v>1.0805838969999999</v>
      </c>
      <c r="D962" s="4">
        <v>1.264658037</v>
      </c>
      <c r="E962" s="4">
        <v>1.0957132780000001</v>
      </c>
      <c r="F962" s="4">
        <v>2.5046121399999999</v>
      </c>
      <c r="G962" s="4">
        <v>1.971411647</v>
      </c>
      <c r="H962" s="4">
        <v>1.3803759280000001</v>
      </c>
      <c r="I962" s="7">
        <v>1.7019691783770887</v>
      </c>
      <c r="J962" s="12">
        <f t="shared" si="14"/>
        <v>3.5609943690955909E-2</v>
      </c>
    </row>
    <row r="963" spans="1:10" x14ac:dyDescent="0.25">
      <c r="A963" s="4" t="s">
        <v>3233</v>
      </c>
      <c r="B963" s="4" t="s">
        <v>3234</v>
      </c>
      <c r="C963" s="4">
        <v>0.65414239299999999</v>
      </c>
      <c r="D963" s="4">
        <v>0.68998358500000001</v>
      </c>
      <c r="E963" s="4">
        <v>0.52553682199999996</v>
      </c>
      <c r="F963" s="4">
        <v>1.0735475759999999</v>
      </c>
      <c r="G963" s="4">
        <v>1.1196478009999999</v>
      </c>
      <c r="H963" s="4">
        <v>0.98713816200000004</v>
      </c>
      <c r="I963" s="7">
        <v>1.7010198518149906</v>
      </c>
      <c r="J963" s="12">
        <f t="shared" ref="J963:J1026" si="15">TTEST(C963:E963,F963:H963,1,2)</f>
        <v>1.1523488340178527E-3</v>
      </c>
    </row>
    <row r="964" spans="1:10" x14ac:dyDescent="0.25">
      <c r="A964" s="4" t="s">
        <v>3173</v>
      </c>
      <c r="B964" s="4" t="s">
        <v>3174</v>
      </c>
      <c r="C964" s="4">
        <v>0.69395700000000005</v>
      </c>
      <c r="D964" s="4">
        <v>0.72167499999999996</v>
      </c>
      <c r="E964" s="4">
        <v>0.52910800000000002</v>
      </c>
      <c r="F964" s="4">
        <v>1.3517920000000001</v>
      </c>
      <c r="G964" s="4">
        <v>0.74686900000000001</v>
      </c>
      <c r="H964" s="4">
        <v>1.208137</v>
      </c>
      <c r="I964" s="7">
        <v>1.7003805135905057</v>
      </c>
      <c r="J964" s="12">
        <f t="shared" si="15"/>
        <v>3.8694424317592825E-2</v>
      </c>
    </row>
    <row r="965" spans="1:10" x14ac:dyDescent="0.25">
      <c r="A965" s="4" t="s">
        <v>4129</v>
      </c>
      <c r="B965" s="4" t="s">
        <v>4130</v>
      </c>
      <c r="C965" s="4">
        <v>0.25993523099999999</v>
      </c>
      <c r="D965" s="4">
        <v>0.24930592400000001</v>
      </c>
      <c r="E965" s="4">
        <v>0.233010881</v>
      </c>
      <c r="F965" s="4">
        <v>0.39586586400000001</v>
      </c>
      <c r="G965" s="4">
        <v>0.49413219899999999</v>
      </c>
      <c r="H965" s="4">
        <v>0.37204257800000001</v>
      </c>
      <c r="I965" s="7">
        <v>1.7002858595055441</v>
      </c>
      <c r="J965" s="12">
        <f t="shared" si="15"/>
        <v>5.2543656966232829E-3</v>
      </c>
    </row>
    <row r="966" spans="1:10" x14ac:dyDescent="0.25">
      <c r="A966" s="4" t="s">
        <v>1968</v>
      </c>
      <c r="B966" s="4" t="s">
        <v>1969</v>
      </c>
      <c r="C966" s="4">
        <v>2.4251174469999999</v>
      </c>
      <c r="D966" s="4">
        <v>1.824100638</v>
      </c>
      <c r="E966" s="4">
        <v>1.886644904</v>
      </c>
      <c r="F966" s="4">
        <v>3.641019982</v>
      </c>
      <c r="G966" s="4">
        <v>4.117555823</v>
      </c>
      <c r="H966" s="4">
        <v>2.6688001030000001</v>
      </c>
      <c r="I966" s="7">
        <v>1.6994147240076192</v>
      </c>
      <c r="J966" s="12">
        <f t="shared" si="15"/>
        <v>1.8775753220936418E-2</v>
      </c>
    </row>
    <row r="967" spans="1:10" x14ac:dyDescent="0.25">
      <c r="A967" s="4" t="s">
        <v>1840</v>
      </c>
      <c r="B967" s="4" t="s">
        <v>1841</v>
      </c>
      <c r="C967" s="4">
        <v>1.9586735230000001</v>
      </c>
      <c r="D967" s="4">
        <v>2.5189364350000001</v>
      </c>
      <c r="E967" s="4">
        <v>2.3759256130000002</v>
      </c>
      <c r="F967" s="4">
        <v>4.1864451420000002</v>
      </c>
      <c r="G967" s="4">
        <v>4.3368818259999999</v>
      </c>
      <c r="H967" s="4">
        <v>3.1221898819999998</v>
      </c>
      <c r="I967" s="7">
        <v>1.6991984253028107</v>
      </c>
      <c r="J967" s="12">
        <f t="shared" si="15"/>
        <v>9.3497243486111836E-3</v>
      </c>
    </row>
    <row r="968" spans="1:10" x14ac:dyDescent="0.25">
      <c r="A968" s="4" t="s">
        <v>3993</v>
      </c>
      <c r="B968" s="4" t="s">
        <v>3994</v>
      </c>
      <c r="C968" s="4">
        <v>0.22420685700000001</v>
      </c>
      <c r="D968" s="4">
        <v>0.38505515499999998</v>
      </c>
      <c r="E968" s="4">
        <v>0.28703170700000002</v>
      </c>
      <c r="F968" s="4">
        <v>0.60820650700000001</v>
      </c>
      <c r="G968" s="4">
        <v>0.53309602499999997</v>
      </c>
      <c r="H968" s="4">
        <v>0.38072784399999998</v>
      </c>
      <c r="I968" s="7">
        <v>1.6981379471208813</v>
      </c>
      <c r="J968" s="12">
        <f t="shared" si="15"/>
        <v>3.1511423235156835E-2</v>
      </c>
    </row>
    <row r="969" spans="1:10" x14ac:dyDescent="0.25">
      <c r="A969" s="4" t="s">
        <v>1872</v>
      </c>
      <c r="B969" s="4" t="s">
        <v>1873</v>
      </c>
      <c r="C969" s="4">
        <v>2.0819244320000001</v>
      </c>
      <c r="D969" s="4">
        <v>2.2440113249999998</v>
      </c>
      <c r="E969" s="4">
        <v>2.2659760590000002</v>
      </c>
      <c r="F969" s="4">
        <v>3.543909422</v>
      </c>
      <c r="G969" s="4">
        <v>4.1455751349999996</v>
      </c>
      <c r="H969" s="4">
        <v>3.502458866</v>
      </c>
      <c r="I969" s="7">
        <v>1.6978296638973123</v>
      </c>
      <c r="J969" s="12">
        <f t="shared" si="15"/>
        <v>1.0356052547595975E-3</v>
      </c>
    </row>
    <row r="970" spans="1:10" x14ac:dyDescent="0.25">
      <c r="A970" s="4" t="s">
        <v>3501</v>
      </c>
      <c r="B970" s="4" t="s">
        <v>3502</v>
      </c>
      <c r="C970" s="4">
        <v>0.49749559100000001</v>
      </c>
      <c r="D970" s="4">
        <v>0.52331591</v>
      </c>
      <c r="E970" s="4">
        <v>0.48515167799999998</v>
      </c>
      <c r="F970" s="4">
        <v>0.95494477700000002</v>
      </c>
      <c r="G970" s="4">
        <v>0.84547242199999995</v>
      </c>
      <c r="H970" s="4">
        <v>0.75400221199999995</v>
      </c>
      <c r="I970" s="7">
        <v>1.6962030988673995</v>
      </c>
      <c r="J970" s="12">
        <f t="shared" si="15"/>
        <v>2.0552886875682334E-3</v>
      </c>
    </row>
    <row r="971" spans="1:10" x14ac:dyDescent="0.25">
      <c r="A971" s="4" t="s">
        <v>3534</v>
      </c>
      <c r="B971" s="4" t="s">
        <v>3535</v>
      </c>
      <c r="C971" s="4">
        <v>0.49938046899999999</v>
      </c>
      <c r="D971" s="4">
        <v>0.47898585799999999</v>
      </c>
      <c r="E971" s="4">
        <v>0.48358230299999999</v>
      </c>
      <c r="F971" s="4">
        <v>0.78189183100000004</v>
      </c>
      <c r="G971" s="4">
        <v>0.84188624899999998</v>
      </c>
      <c r="H971" s="4">
        <v>0.85495449800000001</v>
      </c>
      <c r="I971" s="7">
        <v>1.6954990942465606</v>
      </c>
      <c r="J971" s="12">
        <f t="shared" si="15"/>
        <v>6.5246212200805936E-5</v>
      </c>
    </row>
    <row r="972" spans="1:10" x14ac:dyDescent="0.25">
      <c r="A972" s="4" t="s">
        <v>2953</v>
      </c>
      <c r="B972" s="4" t="s">
        <v>2954</v>
      </c>
      <c r="C972" s="4">
        <v>0.86844538100000002</v>
      </c>
      <c r="D972" s="4">
        <v>0.71097671500000004</v>
      </c>
      <c r="E972" s="4">
        <v>0.796750756</v>
      </c>
      <c r="F972" s="4">
        <v>1.725733333</v>
      </c>
      <c r="G972" s="4">
        <v>1.206538978</v>
      </c>
      <c r="H972" s="4">
        <v>1.092828474</v>
      </c>
      <c r="I972" s="7">
        <v>1.6939427540433833</v>
      </c>
      <c r="J972" s="12">
        <f t="shared" si="15"/>
        <v>2.5752358881634779E-2</v>
      </c>
    </row>
    <row r="973" spans="1:10" x14ac:dyDescent="0.25">
      <c r="A973" s="4" t="s">
        <v>718</v>
      </c>
      <c r="B973" s="4" t="s">
        <v>719</v>
      </c>
      <c r="C973" s="4">
        <v>7.9493145180000004</v>
      </c>
      <c r="D973" s="4">
        <v>8.0797837460000004</v>
      </c>
      <c r="E973" s="4">
        <v>7.4627071330000003</v>
      </c>
      <c r="F973" s="4">
        <v>13.126336419999999</v>
      </c>
      <c r="G973" s="4">
        <v>15.302614849999999</v>
      </c>
      <c r="H973" s="4">
        <v>11.360052380000001</v>
      </c>
      <c r="I973" s="7">
        <v>1.6937397095534095</v>
      </c>
      <c r="J973" s="12">
        <f t="shared" si="15"/>
        <v>4.6499461126504075E-3</v>
      </c>
    </row>
    <row r="974" spans="1:10" x14ac:dyDescent="0.25">
      <c r="A974" s="4" t="s">
        <v>2855</v>
      </c>
      <c r="B974" s="4" t="s">
        <v>2856</v>
      </c>
      <c r="C974" s="4">
        <v>0.86791799999999997</v>
      </c>
      <c r="D974" s="4">
        <v>0.91309899999999999</v>
      </c>
      <c r="E974" s="4">
        <v>0.82215499999999997</v>
      </c>
      <c r="F974" s="4">
        <v>1.2523439999999999</v>
      </c>
      <c r="G974" s="4">
        <v>1.7106170000000001</v>
      </c>
      <c r="H974" s="4">
        <v>1.4457279999999999</v>
      </c>
      <c r="I974" s="7">
        <v>1.6935834435834436</v>
      </c>
      <c r="J974" s="12">
        <f t="shared" si="15"/>
        <v>5.6451928866000575E-3</v>
      </c>
    </row>
    <row r="975" spans="1:10" x14ac:dyDescent="0.25">
      <c r="A975" s="4" t="s">
        <v>1645</v>
      </c>
      <c r="B975" s="4" t="s">
        <v>1646</v>
      </c>
      <c r="C975" s="4">
        <v>2.2872708230000001</v>
      </c>
      <c r="D975" s="4">
        <v>3.153178794</v>
      </c>
      <c r="E975" s="4">
        <v>2.6126517100000002</v>
      </c>
      <c r="F975" s="4">
        <v>4.4984311879999996</v>
      </c>
      <c r="G975" s="4">
        <v>5.2052496369999997</v>
      </c>
      <c r="H975" s="4">
        <v>3.9288886679999999</v>
      </c>
      <c r="I975" s="7">
        <v>1.6928347154025569</v>
      </c>
      <c r="J975" s="12">
        <f t="shared" si="15"/>
        <v>7.0831011638056371E-3</v>
      </c>
    </row>
    <row r="976" spans="1:10" x14ac:dyDescent="0.25">
      <c r="A976" s="4" t="s">
        <v>3915</v>
      </c>
      <c r="B976" s="4" t="s">
        <v>3916</v>
      </c>
      <c r="C976" s="4">
        <v>0.33252215099999999</v>
      </c>
      <c r="D976" s="4">
        <v>0.35268417499999999</v>
      </c>
      <c r="E976" s="4">
        <v>0.29549277699999998</v>
      </c>
      <c r="F976" s="4">
        <v>0.54987107199999996</v>
      </c>
      <c r="G976" s="4">
        <v>0.65634239400000005</v>
      </c>
      <c r="H976" s="4">
        <v>0.45334814400000001</v>
      </c>
      <c r="I976" s="7">
        <v>1.6922230324503518</v>
      </c>
      <c r="J976" s="12">
        <f t="shared" si="15"/>
        <v>1.0312858376207695E-2</v>
      </c>
    </row>
    <row r="977" spans="1:10" x14ac:dyDescent="0.25">
      <c r="A977" s="4" t="s">
        <v>2965</v>
      </c>
      <c r="B977" s="4" t="s">
        <v>2966</v>
      </c>
      <c r="C977" s="4">
        <v>0.74431865399999997</v>
      </c>
      <c r="D977" s="4">
        <v>0.76172786400000003</v>
      </c>
      <c r="E977" s="4">
        <v>0.85784375800000001</v>
      </c>
      <c r="F977" s="4">
        <v>1.5026965050000001</v>
      </c>
      <c r="G977" s="4">
        <v>1.321268077</v>
      </c>
      <c r="H977" s="4">
        <v>1.1753423670000001</v>
      </c>
      <c r="I977" s="7">
        <v>1.6918327342025918</v>
      </c>
      <c r="J977" s="12">
        <f t="shared" si="15"/>
        <v>2.8561069135396191E-3</v>
      </c>
    </row>
    <row r="978" spans="1:10" x14ac:dyDescent="0.25">
      <c r="A978" s="4" t="s">
        <v>1429</v>
      </c>
      <c r="B978" s="4" t="s">
        <v>1430</v>
      </c>
      <c r="C978" s="4">
        <v>3.0353479920000002</v>
      </c>
      <c r="D978" s="4">
        <v>3.4300753660000001</v>
      </c>
      <c r="E978" s="4">
        <v>3.325090758</v>
      </c>
      <c r="F978" s="4">
        <v>5.3315565950000003</v>
      </c>
      <c r="G978" s="4">
        <v>5.3243570560000002</v>
      </c>
      <c r="H978" s="4">
        <v>5.8987209959999998</v>
      </c>
      <c r="I978" s="7">
        <v>1.690885121134327</v>
      </c>
      <c r="J978" s="12">
        <f t="shared" si="15"/>
        <v>2.7352143172763469E-4</v>
      </c>
    </row>
    <row r="979" spans="1:10" x14ac:dyDescent="0.25">
      <c r="A979" s="4" t="s">
        <v>2080</v>
      </c>
      <c r="B979" s="4" t="s">
        <v>2081</v>
      </c>
      <c r="C979" s="4">
        <v>1.825058667</v>
      </c>
      <c r="D979" s="4">
        <v>1.8583596689999999</v>
      </c>
      <c r="E979" s="4">
        <v>1.686338216</v>
      </c>
      <c r="F979" s="4">
        <v>2.970476954</v>
      </c>
      <c r="G979" s="4">
        <v>3.4836079299999998</v>
      </c>
      <c r="H979" s="4">
        <v>2.6232772290000002</v>
      </c>
      <c r="I979" s="7">
        <v>1.6904606428794389</v>
      </c>
      <c r="J979" s="12">
        <f t="shared" si="15"/>
        <v>4.2022198594316692E-3</v>
      </c>
    </row>
    <row r="980" spans="1:10" x14ac:dyDescent="0.25">
      <c r="A980" s="4" t="s">
        <v>2681</v>
      </c>
      <c r="B980" s="4" t="s">
        <v>2682</v>
      </c>
      <c r="C980" s="4">
        <v>0.87201612900000003</v>
      </c>
      <c r="D980" s="4">
        <v>1.120673187</v>
      </c>
      <c r="E980" s="4">
        <v>1.032999639</v>
      </c>
      <c r="F980" s="4">
        <v>1.796448346</v>
      </c>
      <c r="G980" s="4">
        <v>1.7645626590000001</v>
      </c>
      <c r="H980" s="4">
        <v>1.552080127</v>
      </c>
      <c r="I980" s="7">
        <v>1.6898931807086564</v>
      </c>
      <c r="J980" s="12">
        <f t="shared" si="15"/>
        <v>1.3813199303739458E-3</v>
      </c>
    </row>
    <row r="981" spans="1:10" x14ac:dyDescent="0.25">
      <c r="A981" s="4" t="s">
        <v>3943</v>
      </c>
      <c r="B981" s="4" t="s">
        <v>3944</v>
      </c>
      <c r="C981" s="4">
        <v>0.378778</v>
      </c>
      <c r="D981" s="4">
        <v>0.25675199999999998</v>
      </c>
      <c r="E981" s="4">
        <v>0.32052700000000001</v>
      </c>
      <c r="F981" s="4">
        <v>0.71453299999999997</v>
      </c>
      <c r="G981" s="4">
        <v>0.41474</v>
      </c>
      <c r="H981" s="4">
        <v>0.48626200000000003</v>
      </c>
      <c r="I981" s="7">
        <v>1.6897894163214118</v>
      </c>
      <c r="J981" s="12">
        <f t="shared" si="15"/>
        <v>4.3069803478936762E-2</v>
      </c>
    </row>
    <row r="982" spans="1:10" x14ac:dyDescent="0.25">
      <c r="A982" s="4" t="s">
        <v>317</v>
      </c>
      <c r="B982" s="4" t="s">
        <v>318</v>
      </c>
      <c r="C982" s="4">
        <v>18.378347420000001</v>
      </c>
      <c r="D982" s="4">
        <v>18.758551749999999</v>
      </c>
      <c r="E982" s="4">
        <v>18.0354074</v>
      </c>
      <c r="F982" s="4">
        <v>30.42678763</v>
      </c>
      <c r="G982" s="4">
        <v>28.165049010000001</v>
      </c>
      <c r="H982" s="4">
        <v>34.634152290000003</v>
      </c>
      <c r="I982" s="7">
        <v>1.6897243331982013</v>
      </c>
      <c r="J982" s="12">
        <f t="shared" si="15"/>
        <v>1.3260576084643996E-3</v>
      </c>
    </row>
    <row r="983" spans="1:10" x14ac:dyDescent="0.25">
      <c r="A983" s="4" t="s">
        <v>3293</v>
      </c>
      <c r="B983" s="4" t="s">
        <v>3294</v>
      </c>
      <c r="C983" s="4">
        <v>0.70925909600000003</v>
      </c>
      <c r="D983" s="4">
        <v>0.45126560900000001</v>
      </c>
      <c r="E983" s="4">
        <v>0.63705473099999999</v>
      </c>
      <c r="F983" s="4">
        <v>0.987364201</v>
      </c>
      <c r="G983" s="4">
        <v>1.218033849</v>
      </c>
      <c r="H983" s="4">
        <v>0.83198059999999996</v>
      </c>
      <c r="I983" s="7">
        <v>1.6897048270416462</v>
      </c>
      <c r="J983" s="12">
        <f t="shared" si="15"/>
        <v>1.9203942680007826E-2</v>
      </c>
    </row>
    <row r="984" spans="1:10" x14ac:dyDescent="0.25">
      <c r="A984" s="4" t="s">
        <v>1770</v>
      </c>
      <c r="B984" s="4" t="s">
        <v>1771</v>
      </c>
      <c r="C984" s="4">
        <v>2.7401345969999999</v>
      </c>
      <c r="D984" s="4">
        <v>2.233784821</v>
      </c>
      <c r="E984" s="4">
        <v>2.2556254729999998</v>
      </c>
      <c r="F984" s="4">
        <v>4.582813518</v>
      </c>
      <c r="G984" s="4">
        <v>4.2298018669999999</v>
      </c>
      <c r="H984" s="4">
        <v>3.402183409</v>
      </c>
      <c r="I984" s="7">
        <v>1.6895667677789927</v>
      </c>
      <c r="J984" s="12">
        <f t="shared" si="15"/>
        <v>6.3501786479518993E-3</v>
      </c>
    </row>
    <row r="985" spans="1:10" x14ac:dyDescent="0.25">
      <c r="A985" s="4" t="s">
        <v>1139</v>
      </c>
      <c r="B985" s="4" t="s">
        <v>1140</v>
      </c>
      <c r="C985" s="4">
        <v>4.5832016150000001</v>
      </c>
      <c r="D985" s="4">
        <v>4.3205541570000001</v>
      </c>
      <c r="E985" s="4">
        <v>4.3154016479999999</v>
      </c>
      <c r="F985" s="4">
        <v>7.1233471430000002</v>
      </c>
      <c r="G985" s="4">
        <v>7.5321934500000003</v>
      </c>
      <c r="H985" s="4">
        <v>7.6576567759999996</v>
      </c>
      <c r="I985" s="7">
        <v>1.687943993710304</v>
      </c>
      <c r="J985" s="12">
        <f t="shared" si="15"/>
        <v>3.9704336476248432E-5</v>
      </c>
    </row>
    <row r="986" spans="1:10" x14ac:dyDescent="0.25">
      <c r="A986" s="4" t="s">
        <v>4149</v>
      </c>
      <c r="B986" s="4" t="s">
        <v>4150</v>
      </c>
      <c r="C986" s="4">
        <v>0.29895865900000002</v>
      </c>
      <c r="D986" s="4">
        <v>0.24156660599999999</v>
      </c>
      <c r="E986" s="4">
        <v>0.17242279499999999</v>
      </c>
      <c r="F986" s="4">
        <v>0.420844512</v>
      </c>
      <c r="G986" s="4">
        <v>0.497213874</v>
      </c>
      <c r="H986" s="4">
        <v>0.28513535600000001</v>
      </c>
      <c r="I986" s="7">
        <v>1.6876316936748519</v>
      </c>
      <c r="J986" s="12">
        <f t="shared" si="15"/>
        <v>4.2880455776287636E-2</v>
      </c>
    </row>
    <row r="987" spans="1:10" x14ac:dyDescent="0.25">
      <c r="A987" s="4" t="s">
        <v>1742</v>
      </c>
      <c r="B987" s="4" t="s">
        <v>1743</v>
      </c>
      <c r="C987" s="4">
        <v>2.4005542960000001</v>
      </c>
      <c r="D987" s="4">
        <v>2.6952351920000002</v>
      </c>
      <c r="E987" s="4">
        <v>2.3835819759999999</v>
      </c>
      <c r="F987" s="4">
        <v>4.1276196169999997</v>
      </c>
      <c r="G987" s="4">
        <v>4.5703324500000004</v>
      </c>
      <c r="H987" s="4">
        <v>3.9216866119999998</v>
      </c>
      <c r="I987" s="7">
        <v>1.687259248954452</v>
      </c>
      <c r="J987" s="12">
        <f t="shared" si="15"/>
        <v>6.8917756576677308E-4</v>
      </c>
    </row>
    <row r="988" spans="1:10" x14ac:dyDescent="0.25">
      <c r="A988" s="4" t="s">
        <v>319</v>
      </c>
      <c r="B988" s="4" t="s">
        <v>320</v>
      </c>
      <c r="C988" s="4">
        <v>19.54321354</v>
      </c>
      <c r="D988" s="4">
        <v>17.477690469999999</v>
      </c>
      <c r="E988" s="4">
        <v>17.864588980000001</v>
      </c>
      <c r="F988" s="4">
        <v>32.411932370000002</v>
      </c>
      <c r="G988" s="4">
        <v>33.94932644</v>
      </c>
      <c r="H988" s="4">
        <v>26.223149159999998</v>
      </c>
      <c r="I988" s="7">
        <v>1.6868648330601432</v>
      </c>
      <c r="J988" s="12">
        <f t="shared" si="15"/>
        <v>3.3959154494394403E-3</v>
      </c>
    </row>
    <row r="989" spans="1:10" x14ac:dyDescent="0.25">
      <c r="A989" s="4" t="s">
        <v>399</v>
      </c>
      <c r="B989" s="4" t="s">
        <v>400</v>
      </c>
      <c r="C989" s="4">
        <v>15.14454742</v>
      </c>
      <c r="D989" s="4">
        <v>15.298113409999999</v>
      </c>
      <c r="E989" s="4">
        <v>14.667461940000001</v>
      </c>
      <c r="F989" s="4">
        <v>25.544651519999999</v>
      </c>
      <c r="G989" s="4">
        <v>28.446337239999998</v>
      </c>
      <c r="H989" s="4">
        <v>22.088442050000001</v>
      </c>
      <c r="I989" s="7">
        <v>1.6865267957239032</v>
      </c>
      <c r="J989" s="12">
        <f t="shared" si="15"/>
        <v>2.5160471653288882E-3</v>
      </c>
    </row>
    <row r="990" spans="1:10" x14ac:dyDescent="0.25">
      <c r="A990" s="4" t="s">
        <v>2927</v>
      </c>
      <c r="B990" s="4" t="s">
        <v>2928</v>
      </c>
      <c r="C990" s="4">
        <v>0.78403616499999995</v>
      </c>
      <c r="D990" s="4">
        <v>0.756536977</v>
      </c>
      <c r="E990" s="4">
        <v>0.89992703399999996</v>
      </c>
      <c r="F990" s="4">
        <v>1.624614419</v>
      </c>
      <c r="G990" s="4">
        <v>1.1832544519999999</v>
      </c>
      <c r="H990" s="4">
        <v>1.3055705179999999</v>
      </c>
      <c r="I990" s="7">
        <v>1.6854903062297504</v>
      </c>
      <c r="J990" s="12">
        <f t="shared" si="15"/>
        <v>7.9294688408351431E-3</v>
      </c>
    </row>
    <row r="991" spans="1:10" x14ac:dyDescent="0.25">
      <c r="A991" s="4" t="s">
        <v>3847</v>
      </c>
      <c r="B991" s="4" t="s">
        <v>3848</v>
      </c>
      <c r="C991" s="4">
        <v>0.52433366100000001</v>
      </c>
      <c r="D991" s="4">
        <v>0.20833347299999999</v>
      </c>
      <c r="E991" s="4">
        <v>0.34517838299999998</v>
      </c>
      <c r="F991" s="4">
        <v>0.60317206999999995</v>
      </c>
      <c r="G991" s="4">
        <v>0.69770617599999996</v>
      </c>
      <c r="H991" s="4">
        <v>0.51544013099999997</v>
      </c>
      <c r="I991" s="7">
        <v>1.6851379426389543</v>
      </c>
      <c r="J991" s="12">
        <f t="shared" si="15"/>
        <v>4.0031826943646952E-2</v>
      </c>
    </row>
    <row r="992" spans="1:10" x14ac:dyDescent="0.25">
      <c r="A992" s="4" t="s">
        <v>1469</v>
      </c>
      <c r="B992" s="4" t="s">
        <v>1470</v>
      </c>
      <c r="C992" s="4">
        <v>2.525093</v>
      </c>
      <c r="D992" s="4">
        <v>3.930863</v>
      </c>
      <c r="E992" s="4">
        <v>3.066284</v>
      </c>
      <c r="F992" s="4">
        <v>6.2094060000000004</v>
      </c>
      <c r="G992" s="4">
        <v>5.7813330000000001</v>
      </c>
      <c r="H992" s="4">
        <v>4.0537229999999997</v>
      </c>
      <c r="I992" s="7">
        <v>1.6849461891319693</v>
      </c>
      <c r="J992" s="12">
        <f t="shared" si="15"/>
        <v>2.4340130808741277E-2</v>
      </c>
    </row>
    <row r="993" spans="1:10" x14ac:dyDescent="0.25">
      <c r="A993" s="4" t="s">
        <v>1970</v>
      </c>
      <c r="B993" s="4" t="s">
        <v>1971</v>
      </c>
      <c r="C993" s="4">
        <v>2.3587500000000001</v>
      </c>
      <c r="D993" s="4">
        <v>1.762135</v>
      </c>
      <c r="E993" s="4">
        <v>2.0545520000000002</v>
      </c>
      <c r="F993" s="4">
        <v>4.1750499999999997</v>
      </c>
      <c r="G993" s="4">
        <v>2.6791680000000002</v>
      </c>
      <c r="H993" s="4">
        <v>3.5493260000000002</v>
      </c>
      <c r="I993" s="7">
        <v>1.6846652309787953</v>
      </c>
      <c r="J993" s="12">
        <f t="shared" si="15"/>
        <v>1.9582832866761386E-2</v>
      </c>
    </row>
    <row r="994" spans="1:10" x14ac:dyDescent="0.25">
      <c r="A994" s="4" t="s">
        <v>2104</v>
      </c>
      <c r="B994" s="4" t="s">
        <v>2105</v>
      </c>
      <c r="C994" s="4">
        <v>1.7610939050000001</v>
      </c>
      <c r="D994" s="4">
        <v>1.701796072</v>
      </c>
      <c r="E994" s="4">
        <v>1.786110273</v>
      </c>
      <c r="F994" s="4">
        <v>3.0733788550000001</v>
      </c>
      <c r="G994" s="4">
        <v>3.4135326830000001</v>
      </c>
      <c r="H994" s="4">
        <v>2.352342739</v>
      </c>
      <c r="I994" s="7">
        <v>1.6839881607930958</v>
      </c>
      <c r="J994" s="12">
        <f t="shared" si="15"/>
        <v>9.4441154583177981E-3</v>
      </c>
    </row>
    <row r="995" spans="1:10" x14ac:dyDescent="0.25">
      <c r="A995" s="4" t="s">
        <v>992</v>
      </c>
      <c r="B995" s="4" t="s">
        <v>993</v>
      </c>
      <c r="C995" s="4">
        <v>5.0780419999999999</v>
      </c>
      <c r="D995" s="4">
        <v>5.6658419999999996</v>
      </c>
      <c r="E995" s="4">
        <v>5.2580669999999996</v>
      </c>
      <c r="F995" s="4">
        <v>8.3537189999999999</v>
      </c>
      <c r="G995" s="4">
        <v>10.067307</v>
      </c>
      <c r="H995" s="4">
        <v>8.5254989999999999</v>
      </c>
      <c r="I995" s="7">
        <v>1.6839524755450135</v>
      </c>
      <c r="J995" s="12">
        <f t="shared" si="15"/>
        <v>1.5491460373748063E-3</v>
      </c>
    </row>
    <row r="996" spans="1:10" x14ac:dyDescent="0.25">
      <c r="A996" s="4" t="s">
        <v>1531</v>
      </c>
      <c r="B996" s="4" t="s">
        <v>1532</v>
      </c>
      <c r="C996" s="4">
        <v>2.8567940649999999</v>
      </c>
      <c r="D996" s="4">
        <v>2.9123320850000001</v>
      </c>
      <c r="E996" s="4">
        <v>3.1505575669999999</v>
      </c>
      <c r="F996" s="4">
        <v>4.8376395939999997</v>
      </c>
      <c r="G996" s="4">
        <v>4.52714441</v>
      </c>
      <c r="H996" s="4">
        <v>5.6541445010000002</v>
      </c>
      <c r="I996" s="7">
        <v>1.6837960830803305</v>
      </c>
      <c r="J996" s="12">
        <f t="shared" si="15"/>
        <v>2.1390851528244382E-3</v>
      </c>
    </row>
    <row r="997" spans="1:10" x14ac:dyDescent="0.25">
      <c r="A997" s="4" t="s">
        <v>220</v>
      </c>
      <c r="B997" s="4" t="s">
        <v>221</v>
      </c>
      <c r="C997" s="4">
        <v>25.456424999999999</v>
      </c>
      <c r="D997" s="4">
        <v>25.080981999999999</v>
      </c>
      <c r="E997" s="4">
        <v>25.911961000000002</v>
      </c>
      <c r="F997" s="4">
        <v>40.572968000000003</v>
      </c>
      <c r="G997" s="4">
        <v>41.447539999999996</v>
      </c>
      <c r="H997" s="4">
        <v>46.678576999999997</v>
      </c>
      <c r="I997" s="7">
        <v>1.6834551856596118</v>
      </c>
      <c r="J997" s="12">
        <f t="shared" si="15"/>
        <v>4.1041820199461771E-4</v>
      </c>
    </row>
    <row r="998" spans="1:10" x14ac:dyDescent="0.25">
      <c r="A998" s="4" t="s">
        <v>2935</v>
      </c>
      <c r="B998" s="4" t="s">
        <v>2936</v>
      </c>
      <c r="C998" s="4">
        <v>0.86475424099999998</v>
      </c>
      <c r="D998" s="4">
        <v>0.81533878900000001</v>
      </c>
      <c r="E998" s="4">
        <v>0.73655498500000005</v>
      </c>
      <c r="F998" s="4">
        <v>1.547344431</v>
      </c>
      <c r="G998" s="4">
        <v>1.3421420470000001</v>
      </c>
      <c r="H998" s="4">
        <v>1.1776311020000001</v>
      </c>
      <c r="I998" s="7">
        <v>1.6829581944725205</v>
      </c>
      <c r="J998" s="12">
        <f t="shared" si="15"/>
        <v>4.1485903328380902E-3</v>
      </c>
    </row>
    <row r="999" spans="1:10" x14ac:dyDescent="0.25">
      <c r="A999" s="4" t="s">
        <v>1193</v>
      </c>
      <c r="B999" s="4" t="s">
        <v>1194</v>
      </c>
      <c r="C999" s="4">
        <v>4.5616653710000001</v>
      </c>
      <c r="D999" s="4">
        <v>4.1698332310000001</v>
      </c>
      <c r="E999" s="4">
        <v>3.6772068830000002</v>
      </c>
      <c r="F999" s="4">
        <v>6.6263063899999999</v>
      </c>
      <c r="G999" s="4">
        <v>7.8376230639999998</v>
      </c>
      <c r="H999" s="4">
        <v>6.4123123350000002</v>
      </c>
      <c r="I999" s="7">
        <v>1.6823867577674236</v>
      </c>
      <c r="J999" s="12">
        <f t="shared" si="15"/>
        <v>2.6464747905959609E-3</v>
      </c>
    </row>
    <row r="1000" spans="1:10" x14ac:dyDescent="0.25">
      <c r="A1000" s="4" t="s">
        <v>2014</v>
      </c>
      <c r="B1000" s="4" t="s">
        <v>2015</v>
      </c>
      <c r="C1000" s="4">
        <v>1.886766114</v>
      </c>
      <c r="D1000" s="4">
        <v>2.18037093</v>
      </c>
      <c r="E1000" s="4">
        <v>1.824066207</v>
      </c>
      <c r="F1000" s="4">
        <v>3.024343665</v>
      </c>
      <c r="G1000" s="4">
        <v>4.0193013540000004</v>
      </c>
      <c r="H1000" s="4">
        <v>2.8658492099999999</v>
      </c>
      <c r="I1000" s="7">
        <v>1.6820832361059543</v>
      </c>
      <c r="J1000" s="12">
        <f t="shared" si="15"/>
        <v>1.1900383383770597E-2</v>
      </c>
    </row>
    <row r="1001" spans="1:10" x14ac:dyDescent="0.25">
      <c r="A1001" s="4" t="s">
        <v>2622</v>
      </c>
      <c r="B1001" s="4" t="s">
        <v>2623</v>
      </c>
      <c r="C1001" s="4">
        <v>0.99440499999999998</v>
      </c>
      <c r="D1001" s="4">
        <v>1.2315320000000001</v>
      </c>
      <c r="E1001" s="4">
        <v>0.96660800000000002</v>
      </c>
      <c r="F1001" s="4">
        <v>1.682671</v>
      </c>
      <c r="G1001" s="4">
        <v>1.7046209999999999</v>
      </c>
      <c r="H1001" s="4">
        <v>1.981859</v>
      </c>
      <c r="I1001" s="7">
        <v>1.6817777039947757</v>
      </c>
      <c r="J1001" s="12">
        <f t="shared" si="15"/>
        <v>2.3760771554900109E-3</v>
      </c>
    </row>
    <row r="1002" spans="1:10" x14ac:dyDescent="0.25">
      <c r="A1002" s="4" t="s">
        <v>1597</v>
      </c>
      <c r="B1002" s="4" t="s">
        <v>1598</v>
      </c>
      <c r="C1002" s="4">
        <v>2.6435450829999998</v>
      </c>
      <c r="D1002" s="4">
        <v>3.1428864590000001</v>
      </c>
      <c r="E1002" s="4">
        <v>2.6638735599999999</v>
      </c>
      <c r="F1002" s="4">
        <v>4.3533380189999997</v>
      </c>
      <c r="G1002" s="4">
        <v>4.7426778350000003</v>
      </c>
      <c r="H1002" s="4">
        <v>5.1148902349999998</v>
      </c>
      <c r="I1002" s="7">
        <v>1.681703313367537</v>
      </c>
      <c r="J1002" s="12">
        <f t="shared" si="15"/>
        <v>1.088233754783221E-3</v>
      </c>
    </row>
    <row r="1003" spans="1:10" x14ac:dyDescent="0.25">
      <c r="A1003" s="4" t="s">
        <v>50</v>
      </c>
      <c r="B1003" s="4" t="s">
        <v>51</v>
      </c>
      <c r="C1003" s="4">
        <v>95.145267020000006</v>
      </c>
      <c r="D1003" s="4">
        <v>101.15574340000001</v>
      </c>
      <c r="E1003" s="4">
        <v>100.0397419</v>
      </c>
      <c r="F1003" s="4">
        <v>156.5375272</v>
      </c>
      <c r="G1003" s="4">
        <v>161.14265209999999</v>
      </c>
      <c r="H1003" s="4">
        <v>179.85939379999999</v>
      </c>
      <c r="I1003" s="7">
        <v>1.6789441519765662</v>
      </c>
      <c r="J1003" s="12">
        <f t="shared" si="15"/>
        <v>4.0363464640224298E-4</v>
      </c>
    </row>
    <row r="1004" spans="1:10" x14ac:dyDescent="0.25">
      <c r="A1004" s="4" t="s">
        <v>2267</v>
      </c>
      <c r="B1004" s="4" t="s">
        <v>2268</v>
      </c>
      <c r="C1004" s="4">
        <v>1.4938892530000001</v>
      </c>
      <c r="D1004" s="4">
        <v>1.5669744699999999</v>
      </c>
      <c r="E1004" s="4">
        <v>1.4261866910000001</v>
      </c>
      <c r="F1004" s="4">
        <v>2.641006725</v>
      </c>
      <c r="G1004" s="4">
        <v>2.6427622529999999</v>
      </c>
      <c r="H1004" s="4">
        <v>2.249198319</v>
      </c>
      <c r="I1004" s="7">
        <v>1.6788238602125944</v>
      </c>
      <c r="J1004" s="12">
        <f t="shared" si="15"/>
        <v>8.8596711736955124E-4</v>
      </c>
    </row>
    <row r="1005" spans="1:10" x14ac:dyDescent="0.25">
      <c r="A1005" s="4" t="s">
        <v>2157</v>
      </c>
      <c r="B1005" s="4" t="s">
        <v>2158</v>
      </c>
      <c r="C1005" s="4">
        <v>1.7078849570000001</v>
      </c>
      <c r="D1005" s="4">
        <v>1.440744373</v>
      </c>
      <c r="E1005" s="4">
        <v>1.7870551370000001</v>
      </c>
      <c r="F1005" s="4">
        <v>3.229009429</v>
      </c>
      <c r="G1005" s="4">
        <v>2.993299785</v>
      </c>
      <c r="H1005" s="4">
        <v>2.062403228</v>
      </c>
      <c r="I1005" s="7">
        <v>1.6785336456152353</v>
      </c>
      <c r="J1005" s="12">
        <f t="shared" si="15"/>
        <v>1.983143008935077E-2</v>
      </c>
    </row>
    <row r="1006" spans="1:10" x14ac:dyDescent="0.25">
      <c r="A1006" s="4" t="s">
        <v>397</v>
      </c>
      <c r="B1006" s="4" t="s">
        <v>398</v>
      </c>
      <c r="C1006" s="4">
        <v>16.326392999999999</v>
      </c>
      <c r="D1006" s="4">
        <v>14.489202000000001</v>
      </c>
      <c r="E1006" s="4">
        <v>14.574271</v>
      </c>
      <c r="F1006" s="4">
        <v>28.304908999999999</v>
      </c>
      <c r="G1006" s="4">
        <v>25.471209999999999</v>
      </c>
      <c r="H1006" s="4">
        <v>22.411127</v>
      </c>
      <c r="I1006" s="7">
        <v>1.6785078413758698</v>
      </c>
      <c r="J1006" s="12">
        <f t="shared" si="15"/>
        <v>2.3552475242924207E-3</v>
      </c>
    </row>
    <row r="1007" spans="1:10" x14ac:dyDescent="0.25">
      <c r="A1007" s="4" t="s">
        <v>1033</v>
      </c>
      <c r="B1007" s="4" t="s">
        <v>1034</v>
      </c>
      <c r="C1007" s="4">
        <v>5.2196536250000003</v>
      </c>
      <c r="D1007" s="4">
        <v>5.0401983850000001</v>
      </c>
      <c r="E1007" s="4">
        <v>4.7774536300000001</v>
      </c>
      <c r="F1007" s="4">
        <v>8.1322073340000003</v>
      </c>
      <c r="G1007" s="4">
        <v>10.67982992</v>
      </c>
      <c r="H1007" s="4">
        <v>6.405939772</v>
      </c>
      <c r="I1007" s="7">
        <v>1.6770276291331669</v>
      </c>
      <c r="J1007" s="12">
        <f t="shared" si="15"/>
        <v>2.6513069669007135E-2</v>
      </c>
    </row>
    <row r="1008" spans="1:10" x14ac:dyDescent="0.25">
      <c r="A1008" s="4" t="s">
        <v>1547</v>
      </c>
      <c r="B1008" s="4" t="s">
        <v>1548</v>
      </c>
      <c r="C1008" s="4">
        <v>3.2872045070000002</v>
      </c>
      <c r="D1008" s="4">
        <v>2.823254994</v>
      </c>
      <c r="E1008" s="4">
        <v>2.7574060779999998</v>
      </c>
      <c r="F1008" s="4">
        <v>4.7864600929999996</v>
      </c>
      <c r="G1008" s="4">
        <v>5.7423882869999998</v>
      </c>
      <c r="H1008" s="4">
        <v>4.3411506739999997</v>
      </c>
      <c r="I1008" s="7">
        <v>1.6768408273140334</v>
      </c>
      <c r="J1008" s="12">
        <f t="shared" si="15"/>
        <v>5.4578635367819378E-3</v>
      </c>
    </row>
    <row r="1009" spans="1:10" x14ac:dyDescent="0.25">
      <c r="A1009" s="4" t="s">
        <v>2527</v>
      </c>
      <c r="B1009" s="4" t="s">
        <v>2528</v>
      </c>
      <c r="C1009" s="4">
        <v>1.222073</v>
      </c>
      <c r="D1009" s="4">
        <v>1.2748090000000001</v>
      </c>
      <c r="E1009" s="4">
        <v>0.96368200000000004</v>
      </c>
      <c r="F1009" s="4">
        <v>1.808265</v>
      </c>
      <c r="G1009" s="4">
        <v>1.723927</v>
      </c>
      <c r="H1009" s="4">
        <v>2.2700200000000001</v>
      </c>
      <c r="I1009" s="7">
        <v>1.6766665780491274</v>
      </c>
      <c r="J1009" s="12">
        <f t="shared" si="15"/>
        <v>8.0548825680199256E-3</v>
      </c>
    </row>
    <row r="1010" spans="1:10" x14ac:dyDescent="0.25">
      <c r="A1010" s="4" t="s">
        <v>794</v>
      </c>
      <c r="B1010" s="4" t="s">
        <v>795</v>
      </c>
      <c r="C1010" s="4">
        <v>6.924846177</v>
      </c>
      <c r="D1010" s="4">
        <v>6.8792527239999997</v>
      </c>
      <c r="E1010" s="4">
        <v>7.0340144369999997</v>
      </c>
      <c r="F1010" s="4">
        <v>10.74534291</v>
      </c>
      <c r="G1010" s="4">
        <v>11.52709917</v>
      </c>
      <c r="H1010" s="4">
        <v>12.65945739</v>
      </c>
      <c r="I1010" s="7">
        <v>1.6763465532313246</v>
      </c>
      <c r="J1010" s="12">
        <f t="shared" si="15"/>
        <v>5.4307513556832454E-4</v>
      </c>
    </row>
    <row r="1011" spans="1:10" x14ac:dyDescent="0.25">
      <c r="A1011" s="4" t="s">
        <v>2343</v>
      </c>
      <c r="B1011" s="4" t="s">
        <v>2344</v>
      </c>
      <c r="C1011" s="4">
        <v>1.3629886170000001</v>
      </c>
      <c r="D1011" s="4">
        <v>1.178297127</v>
      </c>
      <c r="E1011" s="4">
        <v>1.5673877220000001</v>
      </c>
      <c r="F1011" s="4">
        <v>2.5758988180000002</v>
      </c>
      <c r="G1011" s="4">
        <v>2.7046709359999999</v>
      </c>
      <c r="H1011" s="4">
        <v>1.6065947620000001</v>
      </c>
      <c r="I1011" s="7">
        <v>1.6762501505638023</v>
      </c>
      <c r="J1011" s="12">
        <f t="shared" si="15"/>
        <v>3.1917907255949222E-2</v>
      </c>
    </row>
    <row r="1012" spans="1:10" x14ac:dyDescent="0.25">
      <c r="A1012" s="4" t="s">
        <v>441</v>
      </c>
      <c r="B1012" s="4" t="s">
        <v>442</v>
      </c>
      <c r="C1012" s="4">
        <v>13.02599513</v>
      </c>
      <c r="D1012" s="4">
        <v>13.91881972</v>
      </c>
      <c r="E1012" s="4">
        <v>14.39476591</v>
      </c>
      <c r="F1012" s="4">
        <v>24.22506877</v>
      </c>
      <c r="G1012" s="4">
        <v>25.504639099999999</v>
      </c>
      <c r="H1012" s="4">
        <v>19.55859216</v>
      </c>
      <c r="I1012" s="7">
        <v>1.6760765047971424</v>
      </c>
      <c r="J1012" s="12">
        <f t="shared" si="15"/>
        <v>3.6581976606724384E-3</v>
      </c>
    </row>
    <row r="1013" spans="1:10" x14ac:dyDescent="0.25">
      <c r="A1013" s="4" t="s">
        <v>2955</v>
      </c>
      <c r="B1013" s="4" t="s">
        <v>2956</v>
      </c>
      <c r="C1013" s="4">
        <v>0.72968726799999994</v>
      </c>
      <c r="D1013" s="4">
        <v>0.84518095800000004</v>
      </c>
      <c r="E1013" s="4">
        <v>0.82562371400000001</v>
      </c>
      <c r="F1013" s="4">
        <v>1.4466322659999999</v>
      </c>
      <c r="G1013" s="4">
        <v>1.672355338</v>
      </c>
      <c r="H1013" s="4">
        <v>0.90311611400000003</v>
      </c>
      <c r="I1013" s="7">
        <v>1.675533106768107</v>
      </c>
      <c r="J1013" s="12">
        <f t="shared" si="15"/>
        <v>3.9717024774915483E-2</v>
      </c>
    </row>
    <row r="1014" spans="1:10" x14ac:dyDescent="0.25">
      <c r="A1014" s="4" t="s">
        <v>1301</v>
      </c>
      <c r="B1014" s="4" t="s">
        <v>1302</v>
      </c>
      <c r="C1014" s="4">
        <v>4.0045396330000003</v>
      </c>
      <c r="D1014" s="4">
        <v>3.416052621</v>
      </c>
      <c r="E1014" s="4">
        <v>3.8710054939999998</v>
      </c>
      <c r="F1014" s="4">
        <v>5.9843467009999998</v>
      </c>
      <c r="G1014" s="4">
        <v>7.2479474159999997</v>
      </c>
      <c r="H1014" s="4">
        <v>5.6675011260000003</v>
      </c>
      <c r="I1014" s="7">
        <v>1.6737928205375172</v>
      </c>
      <c r="J1014" s="12">
        <f t="shared" si="15"/>
        <v>3.9405151791846666E-3</v>
      </c>
    </row>
    <row r="1015" spans="1:10" x14ac:dyDescent="0.25">
      <c r="A1015" s="4" t="s">
        <v>2134</v>
      </c>
      <c r="B1015" s="4" t="s">
        <v>2135</v>
      </c>
      <c r="C1015" s="4">
        <v>1.642881016</v>
      </c>
      <c r="D1015" s="4">
        <v>1.952043695</v>
      </c>
      <c r="E1015" s="4">
        <v>1.493217545</v>
      </c>
      <c r="F1015" s="4">
        <v>3.164572358</v>
      </c>
      <c r="G1015" s="4">
        <v>2.8607770480000001</v>
      </c>
      <c r="H1015" s="4">
        <v>2.4839016200000001</v>
      </c>
      <c r="I1015" s="7">
        <v>1.6723689311095393</v>
      </c>
      <c r="J1015" s="12">
        <f t="shared" si="15"/>
        <v>4.4001463776833479E-3</v>
      </c>
    </row>
    <row r="1016" spans="1:10" x14ac:dyDescent="0.25">
      <c r="A1016" s="4" t="s">
        <v>2489</v>
      </c>
      <c r="B1016" s="4" t="s">
        <v>2490</v>
      </c>
      <c r="C1016" s="4">
        <v>1.073774988</v>
      </c>
      <c r="D1016" s="4">
        <v>1.1053678499999999</v>
      </c>
      <c r="E1016" s="4">
        <v>1.375388458</v>
      </c>
      <c r="F1016" s="4">
        <v>1.8375863139999999</v>
      </c>
      <c r="G1016" s="4">
        <v>1.921363766</v>
      </c>
      <c r="H1016" s="4">
        <v>2.1852561540000002</v>
      </c>
      <c r="I1016" s="7">
        <v>1.6722897448361644</v>
      </c>
      <c r="J1016" s="12">
        <f t="shared" si="15"/>
        <v>2.4740115658568695E-3</v>
      </c>
    </row>
    <row r="1017" spans="1:10" x14ac:dyDescent="0.25">
      <c r="A1017" s="4" t="s">
        <v>1481</v>
      </c>
      <c r="B1017" s="4" t="s">
        <v>1482</v>
      </c>
      <c r="C1017" s="4">
        <v>3.197241</v>
      </c>
      <c r="D1017" s="4">
        <v>2.926383</v>
      </c>
      <c r="E1017" s="4">
        <v>3.300179</v>
      </c>
      <c r="F1017" s="4">
        <v>4.3381550000000004</v>
      </c>
      <c r="G1017" s="4">
        <v>6.0914039999999998</v>
      </c>
      <c r="H1017" s="4">
        <v>5.329377</v>
      </c>
      <c r="I1017" s="7">
        <v>1.6722480298028306</v>
      </c>
      <c r="J1017" s="12">
        <f t="shared" si="15"/>
        <v>7.6512245038560956E-3</v>
      </c>
    </row>
    <row r="1018" spans="1:10" x14ac:dyDescent="0.25">
      <c r="A1018" s="4" t="s">
        <v>4165</v>
      </c>
      <c r="B1018" s="4" t="s">
        <v>4166</v>
      </c>
      <c r="C1018" s="4">
        <v>0.20941699999999999</v>
      </c>
      <c r="D1018" s="4">
        <v>0.23092299999999999</v>
      </c>
      <c r="E1018" s="4">
        <v>0.263845</v>
      </c>
      <c r="F1018" s="4">
        <v>0.38413199999999997</v>
      </c>
      <c r="G1018" s="4">
        <v>0.50727900000000004</v>
      </c>
      <c r="H1018" s="4">
        <v>0.28553499999999998</v>
      </c>
      <c r="I1018" s="7">
        <v>1.6713590888757928</v>
      </c>
      <c r="J1018" s="12">
        <f t="shared" si="15"/>
        <v>3.7776969629076243E-2</v>
      </c>
    </row>
    <row r="1019" spans="1:10" x14ac:dyDescent="0.25">
      <c r="A1019" s="4" t="s">
        <v>1395</v>
      </c>
      <c r="B1019" s="4" t="s">
        <v>1396</v>
      </c>
      <c r="C1019" s="4">
        <v>3.234953</v>
      </c>
      <c r="D1019" s="4">
        <v>3.7574269999999999</v>
      </c>
      <c r="E1019" s="4">
        <v>3.2767590000000002</v>
      </c>
      <c r="F1019" s="4">
        <v>5.594233</v>
      </c>
      <c r="G1019" s="4">
        <v>6.121162</v>
      </c>
      <c r="H1019" s="4">
        <v>5.4451029999999996</v>
      </c>
      <c r="I1019" s="7">
        <v>1.671074663611039</v>
      </c>
      <c r="J1019" s="12">
        <f t="shared" si="15"/>
        <v>4.8630819374565604E-4</v>
      </c>
    </row>
    <row r="1020" spans="1:10" x14ac:dyDescent="0.25">
      <c r="A1020" s="4" t="s">
        <v>2805</v>
      </c>
      <c r="B1020" s="4" t="s">
        <v>2806</v>
      </c>
      <c r="C1020" s="4">
        <v>0.92128526799999999</v>
      </c>
      <c r="D1020" s="4">
        <v>0.63629501600000005</v>
      </c>
      <c r="E1020" s="4">
        <v>1.1837676159999999</v>
      </c>
      <c r="F1020" s="4">
        <v>1.5147601390000001</v>
      </c>
      <c r="G1020" s="4">
        <v>1.5843731350000001</v>
      </c>
      <c r="H1020" s="4">
        <v>1.4812754299999999</v>
      </c>
      <c r="I1020" s="7">
        <v>1.6708600553764081</v>
      </c>
      <c r="J1020" s="12">
        <f t="shared" si="15"/>
        <v>9.4851607940856248E-3</v>
      </c>
    </row>
    <row r="1021" spans="1:10" x14ac:dyDescent="0.25">
      <c r="A1021" s="4" t="s">
        <v>2122</v>
      </c>
      <c r="B1021" s="4" t="s">
        <v>2123</v>
      </c>
      <c r="C1021" s="4">
        <v>1.8046852819999999</v>
      </c>
      <c r="D1021" s="4">
        <v>1.8291125370000001</v>
      </c>
      <c r="E1021" s="4">
        <v>1.5532603460000001</v>
      </c>
      <c r="F1021" s="4">
        <v>2.5607547390000001</v>
      </c>
      <c r="G1021" s="4">
        <v>3.260558579</v>
      </c>
      <c r="H1021" s="4">
        <v>2.844724969</v>
      </c>
      <c r="I1021" s="7">
        <v>1.6707038963770708</v>
      </c>
      <c r="J1021" s="12">
        <f t="shared" si="15"/>
        <v>3.1803425530023974E-3</v>
      </c>
    </row>
    <row r="1022" spans="1:10" x14ac:dyDescent="0.25">
      <c r="A1022" s="4" t="s">
        <v>1758</v>
      </c>
      <c r="B1022" s="4" t="s">
        <v>1759</v>
      </c>
      <c r="C1022" s="4">
        <v>2.4271931599999998</v>
      </c>
      <c r="D1022" s="4">
        <v>2.4665918609999999</v>
      </c>
      <c r="E1022" s="4">
        <v>2.5009886450000001</v>
      </c>
      <c r="F1022" s="4">
        <v>3.8270147350000001</v>
      </c>
      <c r="G1022" s="4">
        <v>5.2827056690000003</v>
      </c>
      <c r="H1022" s="4">
        <v>3.2437365329999999</v>
      </c>
      <c r="I1022" s="7">
        <v>1.6705659287179055</v>
      </c>
      <c r="J1022" s="12">
        <f t="shared" si="15"/>
        <v>2.6369404813363379E-2</v>
      </c>
    </row>
    <row r="1023" spans="1:10" x14ac:dyDescent="0.25">
      <c r="A1023" s="4" t="s">
        <v>1177</v>
      </c>
      <c r="B1023" s="4" t="s">
        <v>1178</v>
      </c>
      <c r="C1023" s="4">
        <v>3.80143823</v>
      </c>
      <c r="D1023" s="4">
        <v>4.5749616519999998</v>
      </c>
      <c r="E1023" s="4">
        <v>4.4255356280000004</v>
      </c>
      <c r="F1023" s="4">
        <v>7.5173365030000001</v>
      </c>
      <c r="G1023" s="4">
        <v>7.9009229599999999</v>
      </c>
      <c r="H1023" s="4">
        <v>5.9679649399999999</v>
      </c>
      <c r="I1023" s="7">
        <v>1.6705461753259527</v>
      </c>
      <c r="J1023" s="12">
        <f t="shared" si="15"/>
        <v>5.431984881396441E-3</v>
      </c>
    </row>
    <row r="1024" spans="1:10" x14ac:dyDescent="0.25">
      <c r="A1024" s="4" t="s">
        <v>2056</v>
      </c>
      <c r="B1024" s="4" t="s">
        <v>2057</v>
      </c>
      <c r="C1024" s="4">
        <v>1.7049457560000001</v>
      </c>
      <c r="D1024" s="4">
        <v>2.2683941810000001</v>
      </c>
      <c r="E1024" s="4">
        <v>1.7057940190000001</v>
      </c>
      <c r="F1024" s="4">
        <v>3.1229662739999999</v>
      </c>
      <c r="G1024" s="4">
        <v>3.5283690939999999</v>
      </c>
      <c r="H1024" s="4">
        <v>2.8288055110000001</v>
      </c>
      <c r="I1024" s="7">
        <v>1.6692934085458997</v>
      </c>
      <c r="J1024" s="12">
        <f t="shared" si="15"/>
        <v>5.070945542703883E-3</v>
      </c>
    </row>
    <row r="1025" spans="1:10" x14ac:dyDescent="0.25">
      <c r="A1025" s="4" t="s">
        <v>4065</v>
      </c>
      <c r="B1025" s="4" t="s">
        <v>4066</v>
      </c>
      <c r="C1025" s="4">
        <v>0.32895799999999997</v>
      </c>
      <c r="D1025" s="4">
        <v>0.27259299999999997</v>
      </c>
      <c r="E1025" s="4">
        <v>0.22411500000000001</v>
      </c>
      <c r="F1025" s="4">
        <v>0.42005300000000001</v>
      </c>
      <c r="G1025" s="4">
        <v>0.44792799999999999</v>
      </c>
      <c r="H1025" s="4">
        <v>0.50966900000000004</v>
      </c>
      <c r="I1025" s="7">
        <v>1.6685318276397476</v>
      </c>
      <c r="J1025" s="12">
        <f t="shared" si="15"/>
        <v>5.1186908794908954E-3</v>
      </c>
    </row>
    <row r="1026" spans="1:10" x14ac:dyDescent="0.25">
      <c r="A1026" s="4" t="s">
        <v>1075</v>
      </c>
      <c r="B1026" s="4" t="s">
        <v>1076</v>
      </c>
      <c r="C1026" s="4">
        <v>4.4513759999999998</v>
      </c>
      <c r="D1026" s="4">
        <v>4.4566590000000001</v>
      </c>
      <c r="E1026" s="4">
        <v>5.5156049999999999</v>
      </c>
      <c r="F1026" s="4">
        <v>8.2654359999999993</v>
      </c>
      <c r="G1026" s="4">
        <v>9.1615269999999995</v>
      </c>
      <c r="H1026" s="4">
        <v>6.6384860000000003</v>
      </c>
      <c r="I1026" s="7">
        <v>1.6684726601606807</v>
      </c>
      <c r="J1026" s="12">
        <f t="shared" si="15"/>
        <v>8.5884746966564188E-3</v>
      </c>
    </row>
    <row r="1027" spans="1:10" x14ac:dyDescent="0.25">
      <c r="A1027" s="4" t="s">
        <v>2315</v>
      </c>
      <c r="B1027" s="4" t="s">
        <v>2316</v>
      </c>
      <c r="C1027" s="4">
        <v>1.322053881</v>
      </c>
      <c r="D1027" s="4">
        <v>1.477008737</v>
      </c>
      <c r="E1027" s="4">
        <v>1.5134204680000001</v>
      </c>
      <c r="F1027" s="4">
        <v>2.4412026519999999</v>
      </c>
      <c r="G1027" s="4">
        <v>2.7929332410000001</v>
      </c>
      <c r="H1027" s="4">
        <v>1.956486146</v>
      </c>
      <c r="I1027" s="7">
        <v>1.6673971574157727</v>
      </c>
      <c r="J1027" s="12">
        <f t="shared" ref="J1027:J1090" si="16">TTEST(C1027:E1027,F1027:H1027,1,2)</f>
        <v>9.1855871667903422E-3</v>
      </c>
    </row>
    <row r="1028" spans="1:10" x14ac:dyDescent="0.25">
      <c r="A1028" s="4" t="s">
        <v>367</v>
      </c>
      <c r="B1028" s="4" t="s">
        <v>368</v>
      </c>
      <c r="C1028" s="4">
        <v>17.048503749999998</v>
      </c>
      <c r="D1028" s="4">
        <v>13.94479205</v>
      </c>
      <c r="E1028" s="4">
        <v>18.153873520000001</v>
      </c>
      <c r="F1028" s="4">
        <v>26.228185920000001</v>
      </c>
      <c r="G1028" s="4">
        <v>29.87803396</v>
      </c>
      <c r="H1028" s="4">
        <v>25.73291682</v>
      </c>
      <c r="I1028" s="7">
        <v>1.6651851537397961</v>
      </c>
      <c r="J1028" s="12">
        <f t="shared" si="16"/>
        <v>1.9379201236580305E-3</v>
      </c>
    </row>
    <row r="1029" spans="1:10" x14ac:dyDescent="0.25">
      <c r="A1029" s="4" t="s">
        <v>3959</v>
      </c>
      <c r="B1029" s="4" t="s">
        <v>3960</v>
      </c>
      <c r="C1029" s="4">
        <v>0.28486962300000002</v>
      </c>
      <c r="D1029" s="4">
        <v>0.37487166799999999</v>
      </c>
      <c r="E1029" s="4">
        <v>0.29290988400000001</v>
      </c>
      <c r="F1029" s="4">
        <v>0.56697206300000003</v>
      </c>
      <c r="G1029" s="4">
        <v>0.565339284</v>
      </c>
      <c r="H1029" s="4">
        <v>0.45400834600000001</v>
      </c>
      <c r="I1029" s="7">
        <v>1.6651632146467461</v>
      </c>
      <c r="J1029" s="12">
        <f t="shared" si="16"/>
        <v>5.5015588832830189E-3</v>
      </c>
    </row>
    <row r="1030" spans="1:10" x14ac:dyDescent="0.25">
      <c r="A1030" s="4" t="s">
        <v>92</v>
      </c>
      <c r="B1030" s="4" t="s">
        <v>93</v>
      </c>
      <c r="C1030" s="4">
        <v>63.161586999999997</v>
      </c>
      <c r="D1030" s="4">
        <v>61.511105000000001</v>
      </c>
      <c r="E1030" s="4">
        <v>62.802441000000002</v>
      </c>
      <c r="F1030" s="4">
        <v>106.80830400000001</v>
      </c>
      <c r="G1030" s="4">
        <v>109.570778</v>
      </c>
      <c r="H1030" s="4">
        <v>95.793685999999994</v>
      </c>
      <c r="I1030" s="7">
        <v>1.6651422671613734</v>
      </c>
      <c r="J1030" s="12">
        <f t="shared" si="16"/>
        <v>3.0288505614160235E-4</v>
      </c>
    </row>
    <row r="1031" spans="1:10" x14ac:dyDescent="0.25">
      <c r="A1031" s="4" t="s">
        <v>1918</v>
      </c>
      <c r="B1031" s="4" t="s">
        <v>1919</v>
      </c>
      <c r="C1031" s="4">
        <v>1.976726532</v>
      </c>
      <c r="D1031" s="4">
        <v>2.5579063870000001</v>
      </c>
      <c r="E1031" s="4">
        <v>2.0029307510000001</v>
      </c>
      <c r="F1031" s="4">
        <v>3.3991796289999998</v>
      </c>
      <c r="G1031" s="4">
        <v>3.9810402109999998</v>
      </c>
      <c r="H1031" s="4">
        <v>3.503936012</v>
      </c>
      <c r="I1031" s="7">
        <v>1.6648642218118541</v>
      </c>
      <c r="J1031" s="12">
        <f t="shared" si="16"/>
        <v>2.5666611250295666E-3</v>
      </c>
    </row>
    <row r="1032" spans="1:10" x14ac:dyDescent="0.25">
      <c r="A1032" s="4" t="s">
        <v>701</v>
      </c>
      <c r="B1032" s="4" t="s">
        <v>702</v>
      </c>
      <c r="C1032" s="4">
        <v>7.3821099999999999</v>
      </c>
      <c r="D1032" s="4">
        <v>8.2358849999999997</v>
      </c>
      <c r="E1032" s="4">
        <v>8.7133710000000004</v>
      </c>
      <c r="F1032" s="4">
        <v>12.37297</v>
      </c>
      <c r="G1032" s="4">
        <v>16.570789000000001</v>
      </c>
      <c r="H1032" s="4">
        <v>11.551283</v>
      </c>
      <c r="I1032" s="7">
        <v>1.6643143668958</v>
      </c>
      <c r="J1032" s="12">
        <f t="shared" si="16"/>
        <v>1.4122593371365927E-2</v>
      </c>
    </row>
    <row r="1033" spans="1:10" x14ac:dyDescent="0.25">
      <c r="A1033" s="4" t="s">
        <v>4095</v>
      </c>
      <c r="B1033" s="4" t="s">
        <v>4096</v>
      </c>
      <c r="C1033" s="4">
        <v>0.22217637100000001</v>
      </c>
      <c r="D1033" s="4">
        <v>0.27924153699999998</v>
      </c>
      <c r="E1033" s="4">
        <v>0.29147917899999998</v>
      </c>
      <c r="F1033" s="4">
        <v>0.46480585400000002</v>
      </c>
      <c r="G1033" s="4">
        <v>0.56040722899999995</v>
      </c>
      <c r="H1033" s="4">
        <v>0.29368852699999998</v>
      </c>
      <c r="I1033" s="7">
        <v>1.6633957062324283</v>
      </c>
      <c r="J1033" s="12">
        <f t="shared" si="16"/>
        <v>4.8031136212193466E-2</v>
      </c>
    </row>
    <row r="1034" spans="1:10" x14ac:dyDescent="0.25">
      <c r="A1034" s="4" t="s">
        <v>1569</v>
      </c>
      <c r="B1034" s="4" t="s">
        <v>1570</v>
      </c>
      <c r="C1034" s="4">
        <v>2.9310018470000001</v>
      </c>
      <c r="D1034" s="4">
        <v>2.8816885320000001</v>
      </c>
      <c r="E1034" s="4">
        <v>3.0303999300000002</v>
      </c>
      <c r="F1034" s="4">
        <v>3.3812640420000002</v>
      </c>
      <c r="G1034" s="4">
        <v>6.5291664559999996</v>
      </c>
      <c r="H1034" s="4">
        <v>4.7974254500000004</v>
      </c>
      <c r="I1034" s="7">
        <v>1.6632031828320435</v>
      </c>
      <c r="J1034" s="12">
        <f t="shared" si="16"/>
        <v>4.9254324878965056E-2</v>
      </c>
    </row>
    <row r="1035" spans="1:10" x14ac:dyDescent="0.25">
      <c r="A1035" s="4" t="s">
        <v>796</v>
      </c>
      <c r="B1035" s="4" t="s">
        <v>797</v>
      </c>
      <c r="C1035" s="4">
        <v>6.8004747879999998</v>
      </c>
      <c r="D1035" s="4">
        <v>6.9608703729999997</v>
      </c>
      <c r="E1035" s="4">
        <v>7.2191913940000001</v>
      </c>
      <c r="F1035" s="4">
        <v>9.5336312109999994</v>
      </c>
      <c r="G1035" s="4">
        <v>13.80948218</v>
      </c>
      <c r="H1035" s="4">
        <v>11.54341035</v>
      </c>
      <c r="I1035" s="7">
        <v>1.6628041732653389</v>
      </c>
      <c r="J1035" s="12">
        <f t="shared" si="16"/>
        <v>1.0105080380995075E-2</v>
      </c>
    </row>
    <row r="1036" spans="1:10" x14ac:dyDescent="0.25">
      <c r="A1036" s="4" t="s">
        <v>2305</v>
      </c>
      <c r="B1036" s="4" t="s">
        <v>2306</v>
      </c>
      <c r="C1036" s="4">
        <v>1.493644395</v>
      </c>
      <c r="D1036" s="4">
        <v>1.4373564270000001</v>
      </c>
      <c r="E1036" s="4">
        <v>1.4101663339999999</v>
      </c>
      <c r="F1036" s="4">
        <v>2.277726532</v>
      </c>
      <c r="G1036" s="4">
        <v>2.6472779050000002</v>
      </c>
      <c r="H1036" s="4">
        <v>2.2900966450000002</v>
      </c>
      <c r="I1036" s="7">
        <v>1.6620187204788668</v>
      </c>
      <c r="J1036" s="12">
        <f t="shared" si="16"/>
        <v>7.4751622211981293E-4</v>
      </c>
    </row>
    <row r="1037" spans="1:10" x14ac:dyDescent="0.25">
      <c r="A1037" s="4" t="s">
        <v>3675</v>
      </c>
      <c r="B1037" s="4" t="s">
        <v>3676</v>
      </c>
      <c r="C1037" s="4">
        <v>0.38949099999999998</v>
      </c>
      <c r="D1037" s="4">
        <v>0.371585</v>
      </c>
      <c r="E1037" s="4">
        <v>0.50437799999999999</v>
      </c>
      <c r="F1037" s="4">
        <v>0.82027499999999998</v>
      </c>
      <c r="G1037" s="4">
        <v>0.75877099999999997</v>
      </c>
      <c r="H1037" s="4">
        <v>0.52386900000000003</v>
      </c>
      <c r="I1037" s="7">
        <v>1.6617869950231299</v>
      </c>
      <c r="J1037" s="12">
        <f t="shared" si="16"/>
        <v>2.4222542065585724E-2</v>
      </c>
    </row>
    <row r="1038" spans="1:10" x14ac:dyDescent="0.25">
      <c r="A1038" s="4" t="s">
        <v>1611</v>
      </c>
      <c r="B1038" s="4" t="s">
        <v>1612</v>
      </c>
      <c r="C1038" s="4">
        <v>2.6930640000000001</v>
      </c>
      <c r="D1038" s="4">
        <v>3.1255109999999999</v>
      </c>
      <c r="E1038" s="4">
        <v>2.6902629999999998</v>
      </c>
      <c r="F1038" s="4">
        <v>5.0961049999999997</v>
      </c>
      <c r="G1038" s="4">
        <v>5.003317</v>
      </c>
      <c r="H1038" s="4">
        <v>4.0335299999999998</v>
      </c>
      <c r="I1038" s="7">
        <v>1.6609732139688167</v>
      </c>
      <c r="J1038" s="12">
        <f t="shared" si="16"/>
        <v>3.5486734174889185E-3</v>
      </c>
    </row>
    <row r="1039" spans="1:10" x14ac:dyDescent="0.25">
      <c r="A1039" s="4" t="s">
        <v>1047</v>
      </c>
      <c r="B1039" s="4" t="s">
        <v>1048</v>
      </c>
      <c r="C1039" s="4">
        <v>4.5157541490000002</v>
      </c>
      <c r="D1039" s="4">
        <v>5.5119791600000001</v>
      </c>
      <c r="E1039" s="4">
        <v>4.9143079470000002</v>
      </c>
      <c r="F1039" s="4">
        <v>9.3806781299999997</v>
      </c>
      <c r="G1039" s="4">
        <v>9.5950051169999995</v>
      </c>
      <c r="H1039" s="4">
        <v>5.8414207940000002</v>
      </c>
      <c r="I1039" s="7">
        <v>1.6608911470535965</v>
      </c>
      <c r="J1039" s="12">
        <f t="shared" si="16"/>
        <v>2.9055438030567475E-2</v>
      </c>
    </row>
    <row r="1040" spans="1:10" x14ac:dyDescent="0.25">
      <c r="A1040" s="4" t="s">
        <v>1413</v>
      </c>
      <c r="B1040" s="4" t="s">
        <v>1414</v>
      </c>
      <c r="C1040" s="4">
        <v>3.334574489</v>
      </c>
      <c r="D1040" s="4">
        <v>3.4635804600000002</v>
      </c>
      <c r="E1040" s="4">
        <v>3.440990105</v>
      </c>
      <c r="F1040" s="4">
        <v>5.4900841690000002</v>
      </c>
      <c r="G1040" s="4">
        <v>6.1167977090000001</v>
      </c>
      <c r="H1040" s="4">
        <v>5.3953360659999996</v>
      </c>
      <c r="I1040" s="7">
        <v>1.6605114835596502</v>
      </c>
      <c r="J1040" s="12">
        <f t="shared" si="16"/>
        <v>3.0275635817679042E-4</v>
      </c>
    </row>
    <row r="1041" spans="1:10" x14ac:dyDescent="0.25">
      <c r="A1041" s="4" t="s">
        <v>443</v>
      </c>
      <c r="B1041" s="4" t="s">
        <v>444</v>
      </c>
      <c r="C1041" s="4">
        <v>13.42591296</v>
      </c>
      <c r="D1041" s="4">
        <v>13.953511519999999</v>
      </c>
      <c r="E1041" s="4">
        <v>14.303702060000001</v>
      </c>
      <c r="F1041" s="4">
        <v>25.006004310000002</v>
      </c>
      <c r="G1041" s="4">
        <v>25.60958565</v>
      </c>
      <c r="H1041" s="4">
        <v>18.595147019999999</v>
      </c>
      <c r="I1041" s="7">
        <v>1.6604017674534068</v>
      </c>
      <c r="J1041" s="12">
        <f t="shared" si="16"/>
        <v>7.659715562858522E-3</v>
      </c>
    </row>
    <row r="1042" spans="1:10" x14ac:dyDescent="0.25">
      <c r="A1042" s="4" t="s">
        <v>3105</v>
      </c>
      <c r="B1042" s="4" t="s">
        <v>3106</v>
      </c>
      <c r="C1042" s="4">
        <v>0.64697798399999995</v>
      </c>
      <c r="D1042" s="4">
        <v>0.70750702399999998</v>
      </c>
      <c r="E1042" s="4">
        <v>0.769663443</v>
      </c>
      <c r="F1042" s="4">
        <v>1.225714827</v>
      </c>
      <c r="G1042" s="4">
        <v>1.043951954</v>
      </c>
      <c r="H1042" s="4">
        <v>1.2559283370000001</v>
      </c>
      <c r="I1042" s="7">
        <v>1.6597687022958454</v>
      </c>
      <c r="J1042" s="12">
        <f t="shared" si="16"/>
        <v>1.6984730787171665E-3</v>
      </c>
    </row>
    <row r="1043" spans="1:10" x14ac:dyDescent="0.25">
      <c r="A1043" s="4" t="s">
        <v>3053</v>
      </c>
      <c r="B1043" s="4" t="s">
        <v>3054</v>
      </c>
      <c r="C1043" s="4">
        <v>0.89792000000000005</v>
      </c>
      <c r="D1043" s="4">
        <v>0.67920400000000003</v>
      </c>
      <c r="E1043" s="4">
        <v>0.65342299999999998</v>
      </c>
      <c r="F1043" s="4">
        <v>1.062201</v>
      </c>
      <c r="G1043" s="4">
        <v>1.614155</v>
      </c>
      <c r="H1043" s="4">
        <v>1.02315</v>
      </c>
      <c r="I1043" s="7">
        <v>1.6585644687155214</v>
      </c>
      <c r="J1043" s="12">
        <f t="shared" si="16"/>
        <v>3.8114026043435355E-2</v>
      </c>
    </row>
    <row r="1044" spans="1:10" x14ac:dyDescent="0.25">
      <c r="A1044" s="4" t="s">
        <v>3509</v>
      </c>
      <c r="B1044" s="4" t="s">
        <v>3510</v>
      </c>
      <c r="C1044" s="4">
        <v>0.59005746100000001</v>
      </c>
      <c r="D1044" s="4">
        <v>0.48097717200000001</v>
      </c>
      <c r="E1044" s="4">
        <v>0.46245302399999999</v>
      </c>
      <c r="F1044" s="4">
        <v>0.84190783599999997</v>
      </c>
      <c r="G1044" s="4">
        <v>0.82942078200000002</v>
      </c>
      <c r="H1044" s="4">
        <v>0.87097781500000004</v>
      </c>
      <c r="I1044" s="7">
        <v>1.6578590778967062</v>
      </c>
      <c r="J1044" s="12">
        <f t="shared" si="16"/>
        <v>6.402973088148944E-4</v>
      </c>
    </row>
    <row r="1045" spans="1:10" x14ac:dyDescent="0.25">
      <c r="A1045" s="4" t="s">
        <v>4213</v>
      </c>
      <c r="B1045" s="4" t="s">
        <v>4214</v>
      </c>
      <c r="C1045" s="4">
        <v>0.179308</v>
      </c>
      <c r="D1045" s="4">
        <v>0.25587199999999999</v>
      </c>
      <c r="E1045" s="4">
        <v>0.211121</v>
      </c>
      <c r="F1045" s="4">
        <v>0.316971</v>
      </c>
      <c r="G1045" s="4">
        <v>0.43363499999999999</v>
      </c>
      <c r="H1045" s="4">
        <v>0.32083899999999999</v>
      </c>
      <c r="I1045" s="7">
        <v>1.6578111437240544</v>
      </c>
      <c r="J1045" s="12">
        <f t="shared" si="16"/>
        <v>1.6395639314266165E-2</v>
      </c>
    </row>
    <row r="1046" spans="1:10" x14ac:dyDescent="0.25">
      <c r="A1046" s="4" t="s">
        <v>4031</v>
      </c>
      <c r="B1046" s="4" t="s">
        <v>4032</v>
      </c>
      <c r="C1046" s="4">
        <v>0.20600790699999999</v>
      </c>
      <c r="D1046" s="4">
        <v>0.34050641700000001</v>
      </c>
      <c r="E1046" s="4">
        <v>0.32983200800000001</v>
      </c>
      <c r="F1046" s="4">
        <v>0.50450458499999995</v>
      </c>
      <c r="G1046" s="4">
        <v>0.448666701</v>
      </c>
      <c r="H1046" s="4">
        <v>0.49869066499999998</v>
      </c>
      <c r="I1046" s="7">
        <v>1.6567216612712425</v>
      </c>
      <c r="J1046" s="12">
        <f t="shared" si="16"/>
        <v>7.3580422662000503E-3</v>
      </c>
    </row>
    <row r="1047" spans="1:10" x14ac:dyDescent="0.25">
      <c r="A1047" s="4" t="s">
        <v>2775</v>
      </c>
      <c r="B1047" s="4" t="s">
        <v>2776</v>
      </c>
      <c r="C1047" s="4">
        <v>0.871053419</v>
      </c>
      <c r="D1047" s="4">
        <v>1.0165285639999999</v>
      </c>
      <c r="E1047" s="4">
        <v>0.98240958599999995</v>
      </c>
      <c r="F1047" s="4">
        <v>1.754085611</v>
      </c>
      <c r="G1047" s="4">
        <v>1.58771507</v>
      </c>
      <c r="H1047" s="4">
        <v>1.41116259</v>
      </c>
      <c r="I1047" s="7">
        <v>1.6560896283943058</v>
      </c>
      <c r="J1047" s="12">
        <f t="shared" si="16"/>
        <v>2.2045108452203198E-3</v>
      </c>
    </row>
    <row r="1048" spans="1:10" x14ac:dyDescent="0.25">
      <c r="A1048" s="4" t="s">
        <v>1131</v>
      </c>
      <c r="B1048" s="4" t="s">
        <v>1132</v>
      </c>
      <c r="C1048" s="4">
        <v>4.681658219</v>
      </c>
      <c r="D1048" s="4">
        <v>4.6154058009999996</v>
      </c>
      <c r="E1048" s="4">
        <v>4.4136763449999998</v>
      </c>
      <c r="F1048" s="4">
        <v>7.8621127550000001</v>
      </c>
      <c r="G1048" s="4">
        <v>8.0336735850000007</v>
      </c>
      <c r="H1048" s="4">
        <v>6.7901776319999998</v>
      </c>
      <c r="I1048" s="7">
        <v>1.654612615224736</v>
      </c>
      <c r="J1048" s="12">
        <f t="shared" si="16"/>
        <v>8.3292744967667319E-4</v>
      </c>
    </row>
    <row r="1049" spans="1:10" x14ac:dyDescent="0.25">
      <c r="A1049" s="4" t="s">
        <v>2273</v>
      </c>
      <c r="B1049" s="4" t="s">
        <v>2274</v>
      </c>
      <c r="C1049" s="4">
        <v>1.379011</v>
      </c>
      <c r="D1049" s="4">
        <v>1.734755</v>
      </c>
      <c r="E1049" s="4">
        <v>1.3482003140000001</v>
      </c>
      <c r="F1049" s="4">
        <v>2.416372</v>
      </c>
      <c r="G1049" s="4">
        <v>2.7012779999999998</v>
      </c>
      <c r="H1049" s="4">
        <v>2.2584678039999999</v>
      </c>
      <c r="I1049" s="7">
        <v>1.6531092538409513</v>
      </c>
      <c r="J1049" s="12">
        <f t="shared" si="16"/>
        <v>2.8167574320457768E-3</v>
      </c>
    </row>
    <row r="1050" spans="1:10" x14ac:dyDescent="0.25">
      <c r="A1050" s="4" t="s">
        <v>1485</v>
      </c>
      <c r="B1050" s="4" t="s">
        <v>1486</v>
      </c>
      <c r="C1050" s="4">
        <v>3.2215633920000002</v>
      </c>
      <c r="D1050" s="4">
        <v>3.3898991839999999</v>
      </c>
      <c r="E1050" s="4">
        <v>2.8979842059999998</v>
      </c>
      <c r="F1050" s="4">
        <v>5.5616449579999996</v>
      </c>
      <c r="G1050" s="4">
        <v>5.7061602269999998</v>
      </c>
      <c r="H1050" s="4">
        <v>4.4497223090000002</v>
      </c>
      <c r="I1050" s="7">
        <v>1.6528330043079893</v>
      </c>
      <c r="J1050" s="12">
        <f t="shared" si="16"/>
        <v>4.0232365291532441E-3</v>
      </c>
    </row>
    <row r="1051" spans="1:10" x14ac:dyDescent="0.25">
      <c r="A1051" s="4" t="s">
        <v>2631</v>
      </c>
      <c r="B1051" s="4" t="s">
        <v>2632</v>
      </c>
      <c r="C1051" s="4">
        <v>1.09314</v>
      </c>
      <c r="D1051" s="4">
        <v>0.976406</v>
      </c>
      <c r="E1051" s="4">
        <v>1.1469689999999999</v>
      </c>
      <c r="F1051" s="4">
        <v>1.419637</v>
      </c>
      <c r="G1051" s="4">
        <v>1.9735050000000001</v>
      </c>
      <c r="H1051" s="4">
        <v>1.921135</v>
      </c>
      <c r="I1051" s="7">
        <v>1.6521847403167718</v>
      </c>
      <c r="J1051" s="12">
        <f t="shared" si="16"/>
        <v>9.478298322146049E-3</v>
      </c>
    </row>
    <row r="1052" spans="1:10" x14ac:dyDescent="0.25">
      <c r="A1052" s="4" t="s">
        <v>1027</v>
      </c>
      <c r="B1052" s="4" t="s">
        <v>1028</v>
      </c>
      <c r="C1052" s="4">
        <v>5.2136032480000001</v>
      </c>
      <c r="D1052" s="4">
        <v>4.7545315239999999</v>
      </c>
      <c r="E1052" s="4">
        <v>5.4568407790000002</v>
      </c>
      <c r="F1052" s="4">
        <v>8.2338308369999993</v>
      </c>
      <c r="G1052" s="4">
        <v>8.4126635499999995</v>
      </c>
      <c r="H1052" s="4">
        <v>8.8346465639999998</v>
      </c>
      <c r="I1052" s="7">
        <v>1.6519404433900744</v>
      </c>
      <c r="J1052" s="12">
        <f t="shared" si="16"/>
        <v>1.2499676390070216E-4</v>
      </c>
    </row>
    <row r="1053" spans="1:10" x14ac:dyDescent="0.25">
      <c r="A1053" s="4" t="s">
        <v>2641</v>
      </c>
      <c r="B1053" s="4" t="s">
        <v>2642</v>
      </c>
      <c r="C1053" s="4">
        <v>1.0096970000000001</v>
      </c>
      <c r="D1053" s="4">
        <v>0.91950699999999996</v>
      </c>
      <c r="E1053" s="4">
        <v>1.2548269999999999</v>
      </c>
      <c r="F1053" s="4">
        <v>1.8442689999999999</v>
      </c>
      <c r="G1053" s="4">
        <v>1.620009</v>
      </c>
      <c r="H1053" s="4">
        <v>1.7953410000000001</v>
      </c>
      <c r="I1053" s="7">
        <v>1.6518743065001569</v>
      </c>
      <c r="J1053" s="12">
        <f t="shared" si="16"/>
        <v>2.3232107007263463E-3</v>
      </c>
    </row>
    <row r="1054" spans="1:10" x14ac:dyDescent="0.25">
      <c r="A1054" s="4" t="s">
        <v>262</v>
      </c>
      <c r="B1054" s="4" t="s">
        <v>263</v>
      </c>
      <c r="C1054" s="4">
        <v>23.17462922</v>
      </c>
      <c r="D1054" s="4">
        <v>22.579512399999999</v>
      </c>
      <c r="E1054" s="4">
        <v>22.53358025</v>
      </c>
      <c r="F1054" s="4">
        <v>41.219124720000003</v>
      </c>
      <c r="G1054" s="4">
        <v>40.756236999999999</v>
      </c>
      <c r="H1054" s="4">
        <v>30.802820860000001</v>
      </c>
      <c r="I1054" s="7">
        <v>1.6515147890670143</v>
      </c>
      <c r="J1054" s="12">
        <f t="shared" si="16"/>
        <v>6.0458410588362984E-3</v>
      </c>
    </row>
    <row r="1055" spans="1:10" x14ac:dyDescent="0.25">
      <c r="A1055" s="4" t="s">
        <v>671</v>
      </c>
      <c r="B1055" s="4" t="s">
        <v>672</v>
      </c>
      <c r="C1055" s="4">
        <v>8.6949559999999995</v>
      </c>
      <c r="D1055" s="4">
        <v>8.5142740000000003</v>
      </c>
      <c r="E1055" s="4">
        <v>8.5367610000000003</v>
      </c>
      <c r="F1055" s="4">
        <v>12.431068</v>
      </c>
      <c r="G1055" s="4">
        <v>14.052281000000001</v>
      </c>
      <c r="H1055" s="4">
        <v>16.017014</v>
      </c>
      <c r="I1055" s="7">
        <v>1.6507565391442887</v>
      </c>
      <c r="J1055" s="12">
        <f t="shared" si="16"/>
        <v>2.8867927937008607E-3</v>
      </c>
    </row>
    <row r="1056" spans="1:10" x14ac:dyDescent="0.25">
      <c r="A1056" s="4" t="s">
        <v>639</v>
      </c>
      <c r="B1056" s="4" t="s">
        <v>640</v>
      </c>
      <c r="C1056" s="4">
        <v>8.7417757120000008</v>
      </c>
      <c r="D1056" s="4">
        <v>9.556693804</v>
      </c>
      <c r="E1056" s="4">
        <v>9.1388098899999992</v>
      </c>
      <c r="F1056" s="4">
        <v>14.43189598</v>
      </c>
      <c r="G1056" s="4">
        <v>14.67458456</v>
      </c>
      <c r="H1056" s="4">
        <v>16.17120925</v>
      </c>
      <c r="I1056" s="7">
        <v>1.6502251961649901</v>
      </c>
      <c r="J1056" s="12">
        <f t="shared" si="16"/>
        <v>2.771469401025849E-4</v>
      </c>
    </row>
    <row r="1057" spans="1:10" x14ac:dyDescent="0.25">
      <c r="A1057" s="4" t="s">
        <v>1275</v>
      </c>
      <c r="B1057" s="4" t="s">
        <v>1276</v>
      </c>
      <c r="C1057" s="4">
        <v>3.61063</v>
      </c>
      <c r="D1057" s="4">
        <v>4.0871959999999996</v>
      </c>
      <c r="E1057" s="4">
        <v>4.0588769999999998</v>
      </c>
      <c r="F1057" s="4">
        <v>7.0020009999999999</v>
      </c>
      <c r="G1057" s="4">
        <v>6.493582</v>
      </c>
      <c r="H1057" s="4">
        <v>5.896153</v>
      </c>
      <c r="I1057" s="7">
        <v>1.6494195694149971</v>
      </c>
      <c r="J1057" s="12">
        <f t="shared" si="16"/>
        <v>1.0010947194215197E-3</v>
      </c>
    </row>
    <row r="1058" spans="1:10" x14ac:dyDescent="0.25">
      <c r="A1058" s="4" t="s">
        <v>2713</v>
      </c>
      <c r="B1058" s="4" t="s">
        <v>2714</v>
      </c>
      <c r="C1058" s="4">
        <v>1.0316731880000001</v>
      </c>
      <c r="D1058" s="4">
        <v>0.81847690100000003</v>
      </c>
      <c r="E1058" s="4">
        <v>1.1620957949999999</v>
      </c>
      <c r="F1058" s="4">
        <v>2.058302673</v>
      </c>
      <c r="G1058" s="4">
        <v>1.5317858689999999</v>
      </c>
      <c r="H1058" s="4">
        <v>1.378290649</v>
      </c>
      <c r="I1058" s="7">
        <v>1.6493936359545873</v>
      </c>
      <c r="J1058" s="12">
        <f t="shared" si="16"/>
        <v>2.3252768975864778E-2</v>
      </c>
    </row>
    <row r="1059" spans="1:10" x14ac:dyDescent="0.25">
      <c r="A1059" s="4" t="s">
        <v>852</v>
      </c>
      <c r="B1059" s="4" t="s">
        <v>853</v>
      </c>
      <c r="C1059" s="4">
        <v>6.2469221240000001</v>
      </c>
      <c r="D1059" s="4">
        <v>6.4311856430000001</v>
      </c>
      <c r="E1059" s="4">
        <v>6.6631244460000003</v>
      </c>
      <c r="F1059" s="4">
        <v>12.1072065</v>
      </c>
      <c r="G1059" s="4">
        <v>7.9872959669999997</v>
      </c>
      <c r="H1059" s="4">
        <v>11.8067151</v>
      </c>
      <c r="I1059" s="7">
        <v>1.6493890986716933</v>
      </c>
      <c r="J1059" s="12">
        <f t="shared" si="16"/>
        <v>1.7352242895766416E-2</v>
      </c>
    </row>
    <row r="1060" spans="1:10" x14ac:dyDescent="0.25">
      <c r="A1060" s="4" t="s">
        <v>4181</v>
      </c>
      <c r="B1060" s="4" t="s">
        <v>4182</v>
      </c>
      <c r="C1060" s="4">
        <v>0.20854773500000001</v>
      </c>
      <c r="D1060" s="4">
        <v>0.28527283799999997</v>
      </c>
      <c r="E1060" s="4">
        <v>0.206280361</v>
      </c>
      <c r="F1060" s="4">
        <v>0.28727529099999999</v>
      </c>
      <c r="G1060" s="4">
        <v>0.40949655699999998</v>
      </c>
      <c r="H1060" s="4">
        <v>0.45723103399999998</v>
      </c>
      <c r="I1060" s="7">
        <v>1.6483378695221111</v>
      </c>
      <c r="J1060" s="12">
        <f t="shared" si="16"/>
        <v>2.8193409856165343E-2</v>
      </c>
    </row>
    <row r="1061" spans="1:10" x14ac:dyDescent="0.25">
      <c r="A1061" s="4" t="s">
        <v>2108</v>
      </c>
      <c r="B1061" s="4" t="s">
        <v>2109</v>
      </c>
      <c r="C1061" s="4">
        <v>1.5668813189999999</v>
      </c>
      <c r="D1061" s="4">
        <v>1.835424089</v>
      </c>
      <c r="E1061" s="4">
        <v>1.943915463</v>
      </c>
      <c r="F1061" s="4">
        <v>2.5342947059999998</v>
      </c>
      <c r="G1061" s="4">
        <v>3.6691332820000002</v>
      </c>
      <c r="H1061" s="4">
        <v>2.6072502339999999</v>
      </c>
      <c r="I1061" s="7">
        <v>1.6480198694731405</v>
      </c>
      <c r="J1061" s="12">
        <f t="shared" si="16"/>
        <v>1.974527800430511E-2</v>
      </c>
    </row>
    <row r="1062" spans="1:10" x14ac:dyDescent="0.25">
      <c r="A1062" s="4" t="s">
        <v>2569</v>
      </c>
      <c r="B1062" s="4" t="s">
        <v>2570</v>
      </c>
      <c r="C1062" s="4">
        <v>1.118084893</v>
      </c>
      <c r="D1062" s="4">
        <v>1.120520934</v>
      </c>
      <c r="E1062" s="4">
        <v>1.174708002</v>
      </c>
      <c r="F1062" s="4">
        <v>2.0365647490000001</v>
      </c>
      <c r="G1062" s="4">
        <v>1.6246660260000001</v>
      </c>
      <c r="H1062" s="4">
        <v>1.9622592539999999</v>
      </c>
      <c r="I1062" s="7">
        <v>1.6475162586053556</v>
      </c>
      <c r="J1062" s="12">
        <f t="shared" si="16"/>
        <v>2.2649974250848726E-3</v>
      </c>
    </row>
    <row r="1063" spans="1:10" x14ac:dyDescent="0.25">
      <c r="A1063" s="4" t="s">
        <v>299</v>
      </c>
      <c r="B1063" s="4" t="s">
        <v>300</v>
      </c>
      <c r="C1063" s="4">
        <v>19.826262</v>
      </c>
      <c r="D1063" s="4">
        <v>22.264206000000001</v>
      </c>
      <c r="E1063" s="4">
        <v>19.618556999999999</v>
      </c>
      <c r="F1063" s="4">
        <v>34.353157000000003</v>
      </c>
      <c r="G1063" s="4">
        <v>27.685262999999999</v>
      </c>
      <c r="H1063" s="4">
        <v>39.624668</v>
      </c>
      <c r="I1063" s="7">
        <v>1.6474589899937651</v>
      </c>
      <c r="J1063" s="12">
        <f t="shared" si="16"/>
        <v>1.0027328229658366E-2</v>
      </c>
    </row>
    <row r="1064" spans="1:10" x14ac:dyDescent="0.25">
      <c r="A1064" s="4" t="s">
        <v>1087</v>
      </c>
      <c r="B1064" s="4" t="s">
        <v>1088</v>
      </c>
      <c r="C1064" s="4">
        <v>5.5269518460000002</v>
      </c>
      <c r="D1064" s="4">
        <v>4.970844585</v>
      </c>
      <c r="E1064" s="4">
        <v>3.9028991689999999</v>
      </c>
      <c r="F1064" s="4">
        <v>8.4041591380000007</v>
      </c>
      <c r="G1064" s="4">
        <v>9.0503800919999993</v>
      </c>
      <c r="H1064" s="4">
        <v>6.2469149230000003</v>
      </c>
      <c r="I1064" s="7">
        <v>1.6458548122494863</v>
      </c>
      <c r="J1064" s="12">
        <f t="shared" si="16"/>
        <v>1.6632820002319342E-2</v>
      </c>
    </row>
    <row r="1065" spans="1:10" x14ac:dyDescent="0.25">
      <c r="A1065" s="4" t="s">
        <v>4137</v>
      </c>
      <c r="B1065" s="4" t="s">
        <v>4138</v>
      </c>
      <c r="C1065" s="4">
        <v>0.17110249499999999</v>
      </c>
      <c r="D1065" s="4">
        <v>0.229054973</v>
      </c>
      <c r="E1065" s="4">
        <v>0.34625513200000002</v>
      </c>
      <c r="F1065" s="4">
        <v>0.40878381899999999</v>
      </c>
      <c r="G1065" s="4">
        <v>0.47162341800000002</v>
      </c>
      <c r="H1065" s="4">
        <v>0.348072143</v>
      </c>
      <c r="I1065" s="7">
        <v>1.6458449120499841</v>
      </c>
      <c r="J1065" s="12">
        <f t="shared" si="16"/>
        <v>3.1171291125994309E-2</v>
      </c>
    </row>
    <row r="1066" spans="1:10" x14ac:dyDescent="0.25">
      <c r="A1066" s="4" t="s">
        <v>3963</v>
      </c>
      <c r="B1066" s="4" t="s">
        <v>3964</v>
      </c>
      <c r="C1066" s="4">
        <v>0.34147688700000001</v>
      </c>
      <c r="D1066" s="4">
        <v>0.30652772700000003</v>
      </c>
      <c r="E1066" s="4">
        <v>0.314455755</v>
      </c>
      <c r="F1066" s="4">
        <v>0.56219425199999995</v>
      </c>
      <c r="G1066" s="4">
        <v>0.60832216900000002</v>
      </c>
      <c r="H1066" s="4">
        <v>0.41343706899999999</v>
      </c>
      <c r="I1066" s="7">
        <v>1.6457337268294314</v>
      </c>
      <c r="J1066" s="12">
        <f t="shared" si="16"/>
        <v>1.2821472868856978E-2</v>
      </c>
    </row>
    <row r="1067" spans="1:10" x14ac:dyDescent="0.25">
      <c r="A1067" s="4" t="s">
        <v>3203</v>
      </c>
      <c r="B1067" s="4" t="s">
        <v>3204</v>
      </c>
      <c r="C1067" s="4">
        <v>0.613622</v>
      </c>
      <c r="D1067" s="4">
        <v>0.63475199999999998</v>
      </c>
      <c r="E1067" s="4">
        <v>0.72598399999999996</v>
      </c>
      <c r="F1067" s="4">
        <v>1.304014</v>
      </c>
      <c r="G1067" s="4">
        <v>0.99187999999999998</v>
      </c>
      <c r="H1067" s="4">
        <v>0.95241399999999998</v>
      </c>
      <c r="I1067" s="7">
        <v>1.645247721031343</v>
      </c>
      <c r="J1067" s="12">
        <f t="shared" si="16"/>
        <v>1.0911831622364932E-2</v>
      </c>
    </row>
    <row r="1068" spans="1:10" x14ac:dyDescent="0.25">
      <c r="A1068" s="4" t="s">
        <v>2841</v>
      </c>
      <c r="B1068" s="4" t="s">
        <v>2842</v>
      </c>
      <c r="C1068" s="4">
        <v>0.79879339199999999</v>
      </c>
      <c r="D1068" s="4">
        <v>0.91491419200000001</v>
      </c>
      <c r="E1068" s="4">
        <v>1.015361314</v>
      </c>
      <c r="F1068" s="4">
        <v>1.567464634</v>
      </c>
      <c r="G1068" s="4">
        <v>1.7296233080000001</v>
      </c>
      <c r="H1068" s="4">
        <v>1.1912040820000001</v>
      </c>
      <c r="I1068" s="7">
        <v>1.6446239328326402</v>
      </c>
      <c r="J1068" s="12">
        <f t="shared" si="16"/>
        <v>1.3351897428651869E-2</v>
      </c>
    </row>
    <row r="1069" spans="1:10" x14ac:dyDescent="0.25">
      <c r="A1069" s="4" t="s">
        <v>3997</v>
      </c>
      <c r="B1069" s="4" t="s">
        <v>3998</v>
      </c>
      <c r="C1069" s="4">
        <v>0.29479156699999998</v>
      </c>
      <c r="D1069" s="4">
        <v>0.30999953000000002</v>
      </c>
      <c r="E1069" s="4">
        <v>0.31833581999999999</v>
      </c>
      <c r="F1069" s="4">
        <v>0.45720782999999998</v>
      </c>
      <c r="G1069" s="4">
        <v>0.59337164799999997</v>
      </c>
      <c r="H1069" s="4">
        <v>0.46737062200000001</v>
      </c>
      <c r="I1069" s="7">
        <v>1.6443568831608448</v>
      </c>
      <c r="J1069" s="12">
        <f t="shared" si="16"/>
        <v>5.5265729654163124E-3</v>
      </c>
    </row>
    <row r="1070" spans="1:10" x14ac:dyDescent="0.25">
      <c r="A1070" s="4" t="s">
        <v>3947</v>
      </c>
      <c r="B1070" s="4" t="s">
        <v>3948</v>
      </c>
      <c r="C1070" s="4">
        <v>0.305031995</v>
      </c>
      <c r="D1070" s="4">
        <v>0.32086373000000001</v>
      </c>
      <c r="E1070" s="4">
        <v>0.35081370200000001</v>
      </c>
      <c r="F1070" s="4">
        <v>0.42078229900000003</v>
      </c>
      <c r="G1070" s="4">
        <v>0.68084289200000003</v>
      </c>
      <c r="H1070" s="4">
        <v>0.50441807400000005</v>
      </c>
      <c r="I1070" s="7">
        <v>1.6443409069297332</v>
      </c>
      <c r="J1070" s="12">
        <f t="shared" si="16"/>
        <v>2.7164511488120401E-2</v>
      </c>
    </row>
    <row r="1071" spans="1:10" x14ac:dyDescent="0.25">
      <c r="A1071" s="4" t="s">
        <v>1393</v>
      </c>
      <c r="B1071" s="4" t="s">
        <v>1394</v>
      </c>
      <c r="C1071" s="4">
        <v>3.4933246649999998</v>
      </c>
      <c r="D1071" s="4">
        <v>3.5776327960000001</v>
      </c>
      <c r="E1071" s="4">
        <v>3.370004883</v>
      </c>
      <c r="F1071" s="4">
        <v>6.2181644169999997</v>
      </c>
      <c r="G1071" s="4">
        <v>6.0604723829999996</v>
      </c>
      <c r="H1071" s="4">
        <v>4.8863899860000002</v>
      </c>
      <c r="I1071" s="7">
        <v>1.6440081115572693</v>
      </c>
      <c r="J1071" s="12">
        <f t="shared" si="16"/>
        <v>3.0830197720410788E-3</v>
      </c>
    </row>
    <row r="1072" spans="1:10" x14ac:dyDescent="0.25">
      <c r="A1072" s="4" t="s">
        <v>2165</v>
      </c>
      <c r="B1072" s="4" t="s">
        <v>2166</v>
      </c>
      <c r="C1072" s="4">
        <v>1.913835</v>
      </c>
      <c r="D1072" s="4">
        <v>1.438741</v>
      </c>
      <c r="E1072" s="4">
        <v>1.657924</v>
      </c>
      <c r="F1072" s="4">
        <v>2.6438700000000002</v>
      </c>
      <c r="G1072" s="4">
        <v>2.9849610000000002</v>
      </c>
      <c r="H1072" s="4">
        <v>2.6048990000000001</v>
      </c>
      <c r="I1072" s="7">
        <v>1.6432950803313042</v>
      </c>
      <c r="J1072" s="12">
        <f t="shared" si="16"/>
        <v>2.0938792263083222E-3</v>
      </c>
    </row>
    <row r="1073" spans="1:10" x14ac:dyDescent="0.25">
      <c r="A1073" s="4" t="s">
        <v>3885</v>
      </c>
      <c r="B1073" s="4" t="s">
        <v>3886</v>
      </c>
      <c r="C1073" s="4">
        <v>0.30299713700000003</v>
      </c>
      <c r="D1073" s="4">
        <v>0.37082905999999999</v>
      </c>
      <c r="E1073" s="4">
        <v>0.35814816900000002</v>
      </c>
      <c r="F1073" s="4">
        <v>0.54025341000000004</v>
      </c>
      <c r="G1073" s="4">
        <v>0.71113096099999995</v>
      </c>
      <c r="H1073" s="4">
        <v>0.444004238</v>
      </c>
      <c r="I1073" s="7">
        <v>1.642859226795949</v>
      </c>
      <c r="J1073" s="12">
        <f t="shared" si="16"/>
        <v>2.6070529721602127E-2</v>
      </c>
    </row>
    <row r="1074" spans="1:10" x14ac:dyDescent="0.25">
      <c r="A1074" s="4" t="s">
        <v>2683</v>
      </c>
      <c r="B1074" s="4" t="s">
        <v>2684</v>
      </c>
      <c r="C1074" s="4">
        <v>0.82142700000000002</v>
      </c>
      <c r="D1074" s="4">
        <v>1.1353930000000001</v>
      </c>
      <c r="E1074" s="4">
        <v>1.155159</v>
      </c>
      <c r="F1074" s="4">
        <v>1.543123</v>
      </c>
      <c r="G1074" s="4">
        <v>2.006678</v>
      </c>
      <c r="H1074" s="4">
        <v>1.5617449999999999</v>
      </c>
      <c r="I1074" s="7">
        <v>1.6425387189309437</v>
      </c>
      <c r="J1074" s="12">
        <f t="shared" si="16"/>
        <v>1.1572198702551304E-2</v>
      </c>
    </row>
    <row r="1075" spans="1:10" x14ac:dyDescent="0.25">
      <c r="A1075" s="4" t="s">
        <v>1269</v>
      </c>
      <c r="B1075" s="4" t="s">
        <v>1270</v>
      </c>
      <c r="C1075" s="4">
        <v>3.4630529999999999</v>
      </c>
      <c r="D1075" s="4">
        <v>4.3421709999999996</v>
      </c>
      <c r="E1075" s="4">
        <v>4.036791</v>
      </c>
      <c r="F1075" s="4">
        <v>6.111942</v>
      </c>
      <c r="G1075" s="4">
        <v>6.4963110000000004</v>
      </c>
      <c r="H1075" s="4">
        <v>6.8360779999999997</v>
      </c>
      <c r="I1075" s="7">
        <v>1.6419782444119522</v>
      </c>
      <c r="J1075" s="12">
        <f t="shared" si="16"/>
        <v>7.9021996787812703E-4</v>
      </c>
    </row>
    <row r="1076" spans="1:10" x14ac:dyDescent="0.25">
      <c r="A1076" s="4" t="s">
        <v>3592</v>
      </c>
      <c r="B1076" s="4" t="s">
        <v>3593</v>
      </c>
      <c r="C1076" s="4">
        <v>0.42694248800000001</v>
      </c>
      <c r="D1076" s="4">
        <v>0.54735545600000002</v>
      </c>
      <c r="E1076" s="4">
        <v>0.43188955299999998</v>
      </c>
      <c r="F1076" s="4">
        <v>0.77286498199999998</v>
      </c>
      <c r="G1076" s="4">
        <v>0.84593424900000003</v>
      </c>
      <c r="H1076" s="4">
        <v>0.68934003099999996</v>
      </c>
      <c r="I1076" s="7">
        <v>1.6414164305430461</v>
      </c>
      <c r="J1076" s="12">
        <f t="shared" si="16"/>
        <v>3.7058086217307629E-3</v>
      </c>
    </row>
    <row r="1077" spans="1:10" x14ac:dyDescent="0.25">
      <c r="A1077" s="4" t="s">
        <v>2939</v>
      </c>
      <c r="B1077" s="4" t="s">
        <v>2940</v>
      </c>
      <c r="C1077" s="4">
        <v>0.81680856199999996</v>
      </c>
      <c r="D1077" s="4">
        <v>0.82934840200000004</v>
      </c>
      <c r="E1077" s="4">
        <v>0.83030302700000003</v>
      </c>
      <c r="F1077" s="4">
        <v>1.320713459</v>
      </c>
      <c r="G1077" s="4">
        <v>1.5729709999999999</v>
      </c>
      <c r="H1077" s="4">
        <v>1.1691888580000001</v>
      </c>
      <c r="I1077" s="7">
        <v>1.6405971959027703</v>
      </c>
      <c r="J1077" s="12">
        <f t="shared" si="16"/>
        <v>5.4642587207536751E-3</v>
      </c>
    </row>
    <row r="1078" spans="1:10" x14ac:dyDescent="0.25">
      <c r="A1078" s="4" t="s">
        <v>523</v>
      </c>
      <c r="B1078" s="4" t="s">
        <v>524</v>
      </c>
      <c r="C1078" s="4">
        <v>11.60813877</v>
      </c>
      <c r="D1078" s="4">
        <v>10.857450930000001</v>
      </c>
      <c r="E1078" s="4">
        <v>11.66842228</v>
      </c>
      <c r="F1078" s="4">
        <v>20.05338935</v>
      </c>
      <c r="G1078" s="4">
        <v>19.845164459999999</v>
      </c>
      <c r="H1078" s="4">
        <v>16.09460151</v>
      </c>
      <c r="I1078" s="7">
        <v>1.6403918576230603</v>
      </c>
      <c r="J1078" s="12">
        <f t="shared" si="16"/>
        <v>2.5756946479689319E-3</v>
      </c>
    </row>
    <row r="1079" spans="1:10" x14ac:dyDescent="0.25">
      <c r="A1079" s="4" t="s">
        <v>1387</v>
      </c>
      <c r="B1079" s="4" t="s">
        <v>1388</v>
      </c>
      <c r="C1079" s="4">
        <v>3.724112731</v>
      </c>
      <c r="D1079" s="4">
        <v>3.3655388730000002</v>
      </c>
      <c r="E1079" s="4">
        <v>3.4307002610000001</v>
      </c>
      <c r="F1079" s="4">
        <v>5.6915833039999999</v>
      </c>
      <c r="G1079" s="4">
        <v>5.5631177359999997</v>
      </c>
      <c r="H1079" s="4">
        <v>6.000702349</v>
      </c>
      <c r="I1079" s="7">
        <v>1.6401926105158842</v>
      </c>
      <c r="J1079" s="12">
        <f t="shared" si="16"/>
        <v>9.5784557075130562E-5</v>
      </c>
    </row>
    <row r="1080" spans="1:10" x14ac:dyDescent="0.25">
      <c r="A1080" s="4" t="s">
        <v>507</v>
      </c>
      <c r="B1080" s="4" t="s">
        <v>508</v>
      </c>
      <c r="C1080" s="4">
        <v>11.62826944</v>
      </c>
      <c r="D1080" s="4">
        <v>11.356201629999999</v>
      </c>
      <c r="E1080" s="4">
        <v>12.557080640000001</v>
      </c>
      <c r="F1080" s="4">
        <v>20.928011649999998</v>
      </c>
      <c r="G1080" s="4">
        <v>19.10932347</v>
      </c>
      <c r="H1080" s="4">
        <v>18.251206620000001</v>
      </c>
      <c r="I1080" s="7">
        <v>1.6400111682124416</v>
      </c>
      <c r="J1080" s="12">
        <f t="shared" si="16"/>
        <v>4.7488813249537516E-4</v>
      </c>
    </row>
    <row r="1081" spans="1:10" x14ac:dyDescent="0.25">
      <c r="A1081" s="4" t="s">
        <v>2042</v>
      </c>
      <c r="B1081" s="4" t="s">
        <v>2043</v>
      </c>
      <c r="C1081" s="4">
        <v>2.0804429999999998</v>
      </c>
      <c r="D1081" s="4">
        <v>1.959754</v>
      </c>
      <c r="E1081" s="4">
        <v>1.8766149999999999</v>
      </c>
      <c r="F1081" s="4">
        <v>2.977023</v>
      </c>
      <c r="G1081" s="4">
        <v>2.9748640000000002</v>
      </c>
      <c r="H1081" s="4">
        <v>3.736135</v>
      </c>
      <c r="I1081" s="7">
        <v>1.6373719496242234</v>
      </c>
      <c r="J1081" s="12">
        <f t="shared" si="16"/>
        <v>4.2279047978642454E-3</v>
      </c>
    </row>
    <row r="1082" spans="1:10" x14ac:dyDescent="0.25">
      <c r="A1082" s="4" t="s">
        <v>3295</v>
      </c>
      <c r="B1082" s="4" t="s">
        <v>3296</v>
      </c>
      <c r="C1082" s="4">
        <v>0.74746599999999996</v>
      </c>
      <c r="D1082" s="4">
        <v>0.59710300000000005</v>
      </c>
      <c r="E1082" s="4">
        <v>0.50499700000000003</v>
      </c>
      <c r="F1082" s="4">
        <v>0.82608400000000004</v>
      </c>
      <c r="G1082" s="4">
        <v>1.122193</v>
      </c>
      <c r="H1082" s="4">
        <v>1.0795360000000001</v>
      </c>
      <c r="I1082" s="7">
        <v>1.6370397163442669</v>
      </c>
      <c r="J1082" s="12">
        <f t="shared" si="16"/>
        <v>1.3945135108399011E-2</v>
      </c>
    </row>
    <row r="1083" spans="1:10" x14ac:dyDescent="0.25">
      <c r="A1083" s="4" t="s">
        <v>2943</v>
      </c>
      <c r="B1083" s="4" t="s">
        <v>2944</v>
      </c>
      <c r="C1083" s="4">
        <v>0.96018000000000003</v>
      </c>
      <c r="D1083" s="4">
        <v>0.82995200000000002</v>
      </c>
      <c r="E1083" s="4">
        <v>0.68946799999999997</v>
      </c>
      <c r="F1083" s="4">
        <v>1.421618</v>
      </c>
      <c r="G1083" s="4">
        <v>1.4088290000000001</v>
      </c>
      <c r="H1083" s="4">
        <v>1.2277819999999999</v>
      </c>
      <c r="I1083" s="7">
        <v>1.6366466365542833</v>
      </c>
      <c r="J1083" s="12">
        <f t="shared" si="16"/>
        <v>3.1381365640359886E-3</v>
      </c>
    </row>
    <row r="1084" spans="1:10" x14ac:dyDescent="0.25">
      <c r="A1084" s="4" t="s">
        <v>621</v>
      </c>
      <c r="B1084" s="4" t="s">
        <v>622</v>
      </c>
      <c r="C1084" s="4">
        <v>9.4267222870000005</v>
      </c>
      <c r="D1084" s="4">
        <v>9.7855370869999998</v>
      </c>
      <c r="E1084" s="4">
        <v>9.0879479239999998</v>
      </c>
      <c r="F1084" s="4">
        <v>15.337940980000001</v>
      </c>
      <c r="G1084" s="4">
        <v>16.682520660000002</v>
      </c>
      <c r="H1084" s="4">
        <v>14.24499591</v>
      </c>
      <c r="I1084" s="7">
        <v>1.634809846543761</v>
      </c>
      <c r="J1084" s="12">
        <f t="shared" si="16"/>
        <v>6.1144438927108016E-4</v>
      </c>
    </row>
    <row r="1085" spans="1:10" x14ac:dyDescent="0.25">
      <c r="A1085" s="4" t="s">
        <v>768</v>
      </c>
      <c r="B1085" s="4" t="s">
        <v>769</v>
      </c>
      <c r="C1085" s="4">
        <v>7.5496569999999998</v>
      </c>
      <c r="D1085" s="4">
        <v>6.6890510000000001</v>
      </c>
      <c r="E1085" s="4">
        <v>7.7793840000000003</v>
      </c>
      <c r="F1085" s="4">
        <v>13.084530000000001</v>
      </c>
      <c r="G1085" s="4">
        <v>13.091025</v>
      </c>
      <c r="H1085" s="4">
        <v>9.8106849999999994</v>
      </c>
      <c r="I1085" s="7">
        <v>1.6343941155300832</v>
      </c>
      <c r="J1085" s="12">
        <f t="shared" si="16"/>
        <v>7.5596603206450116E-3</v>
      </c>
    </row>
    <row r="1086" spans="1:10" x14ac:dyDescent="0.25">
      <c r="A1086" s="4" t="s">
        <v>553</v>
      </c>
      <c r="B1086" s="4" t="s">
        <v>554</v>
      </c>
      <c r="C1086" s="4">
        <v>11.941223000000001</v>
      </c>
      <c r="D1086" s="4">
        <v>10.349084</v>
      </c>
      <c r="E1086" s="4">
        <v>9.9713060000000002</v>
      </c>
      <c r="F1086" s="4">
        <v>16.719225000000002</v>
      </c>
      <c r="G1086" s="4">
        <v>17.956783000000001</v>
      </c>
      <c r="H1086" s="4">
        <v>18.046361999999998</v>
      </c>
      <c r="I1086" s="7">
        <v>1.6342137015901841</v>
      </c>
      <c r="J1086" s="12">
        <f t="shared" si="16"/>
        <v>3.8521218632970423E-4</v>
      </c>
    </row>
    <row r="1087" spans="1:10" x14ac:dyDescent="0.25">
      <c r="A1087" s="4" t="s">
        <v>974</v>
      </c>
      <c r="B1087" s="4" t="s">
        <v>975</v>
      </c>
      <c r="C1087" s="4">
        <v>5.1602274320000001</v>
      </c>
      <c r="D1087" s="4">
        <v>5.9734432860000002</v>
      </c>
      <c r="E1087" s="4">
        <v>5.6313722970000004</v>
      </c>
      <c r="F1087" s="4">
        <v>8.1113538869999999</v>
      </c>
      <c r="G1087" s="4">
        <v>10.96662443</v>
      </c>
      <c r="H1087" s="4">
        <v>8.313956116</v>
      </c>
      <c r="I1087" s="7">
        <v>1.6338720042944068</v>
      </c>
      <c r="J1087" s="12">
        <f t="shared" si="16"/>
        <v>1.0144991123296681E-2</v>
      </c>
    </row>
    <row r="1088" spans="1:10" x14ac:dyDescent="0.25">
      <c r="A1088" s="4" t="s">
        <v>2997</v>
      </c>
      <c r="B1088" s="4" t="s">
        <v>2998</v>
      </c>
      <c r="C1088" s="4">
        <v>0.60036100000000003</v>
      </c>
      <c r="D1088" s="4">
        <v>1.1007690000000001</v>
      </c>
      <c r="E1088" s="4">
        <v>0.68500700000000003</v>
      </c>
      <c r="F1088" s="4">
        <v>1.323671</v>
      </c>
      <c r="G1088" s="4">
        <v>1.4613</v>
      </c>
      <c r="H1088" s="4">
        <v>1.1125309999999999</v>
      </c>
      <c r="I1088" s="7">
        <v>1.633394059100546</v>
      </c>
      <c r="J1088" s="12">
        <f t="shared" si="16"/>
        <v>2.6379058126806968E-2</v>
      </c>
    </row>
    <row r="1089" spans="1:10" x14ac:dyDescent="0.25">
      <c r="A1089" s="4" t="s">
        <v>1617</v>
      </c>
      <c r="B1089" s="4" t="s">
        <v>1618</v>
      </c>
      <c r="C1089" s="4">
        <v>2.5333060000000001</v>
      </c>
      <c r="D1089" s="4">
        <v>3.0858840000000001</v>
      </c>
      <c r="E1089" s="4">
        <v>2.9814750000000001</v>
      </c>
      <c r="F1089" s="4">
        <v>4.3525850000000004</v>
      </c>
      <c r="G1089" s="4">
        <v>5.5731710000000003</v>
      </c>
      <c r="H1089" s="4">
        <v>4.1224040000000004</v>
      </c>
      <c r="I1089" s="7">
        <v>1.6333806746338799</v>
      </c>
      <c r="J1089" s="12">
        <f t="shared" si="16"/>
        <v>9.759499389324848E-3</v>
      </c>
    </row>
    <row r="1090" spans="1:10" x14ac:dyDescent="0.25">
      <c r="A1090" s="4" t="s">
        <v>932</v>
      </c>
      <c r="B1090" s="4" t="s">
        <v>933</v>
      </c>
      <c r="C1090" s="4">
        <v>5.4844971200000003</v>
      </c>
      <c r="D1090" s="4">
        <v>6.2557207139999997</v>
      </c>
      <c r="E1090" s="4">
        <v>5.6497901349999999</v>
      </c>
      <c r="F1090" s="4">
        <v>8.6653537630000006</v>
      </c>
      <c r="G1090" s="4">
        <v>11.39561179</v>
      </c>
      <c r="H1090" s="4">
        <v>8.3387124660000005</v>
      </c>
      <c r="I1090" s="7">
        <v>1.6331032205175642</v>
      </c>
      <c r="J1090" s="12">
        <f t="shared" si="16"/>
        <v>1.0595916803703271E-2</v>
      </c>
    </row>
    <row r="1091" spans="1:10" x14ac:dyDescent="0.25">
      <c r="A1091" s="4" t="s">
        <v>1223</v>
      </c>
      <c r="B1091" s="4" t="s">
        <v>1224</v>
      </c>
      <c r="C1091" s="4">
        <v>3.4737907780000001</v>
      </c>
      <c r="D1091" s="4">
        <v>4.9592647750000003</v>
      </c>
      <c r="E1091" s="4">
        <v>3.9711763200000001</v>
      </c>
      <c r="F1091" s="4">
        <v>7.5317192129999997</v>
      </c>
      <c r="G1091" s="4">
        <v>6.7655975760000002</v>
      </c>
      <c r="H1091" s="4">
        <v>5.9590705699999997</v>
      </c>
      <c r="I1091" s="7">
        <v>1.6330223077409252</v>
      </c>
      <c r="J1091" s="12">
        <f t="shared" ref="J1091:J1154" si="17">TTEST(C1091:E1091,F1091:H1091,1,2)</f>
        <v>7.0983518753674783E-3</v>
      </c>
    </row>
    <row r="1092" spans="1:10" x14ac:dyDescent="0.25">
      <c r="A1092" s="4" t="s">
        <v>561</v>
      </c>
      <c r="B1092" s="4" t="s">
        <v>562</v>
      </c>
      <c r="C1092" s="4">
        <v>9.9118580929999993</v>
      </c>
      <c r="D1092" s="4">
        <v>10.845620759999999</v>
      </c>
      <c r="E1092" s="4">
        <v>10.45967883</v>
      </c>
      <c r="F1092" s="4">
        <v>15.571002010000001</v>
      </c>
      <c r="G1092" s="4">
        <v>22.607556120000002</v>
      </c>
      <c r="H1092" s="4">
        <v>12.77857983</v>
      </c>
      <c r="I1092" s="7">
        <v>1.6323439333411784</v>
      </c>
      <c r="J1092" s="12">
        <f t="shared" si="17"/>
        <v>4.4282784023839755E-2</v>
      </c>
    </row>
    <row r="1093" spans="1:10" x14ac:dyDescent="0.25">
      <c r="A1093" s="4" t="s">
        <v>305</v>
      </c>
      <c r="B1093" s="4" t="s">
        <v>306</v>
      </c>
      <c r="C1093" s="4">
        <v>19.382572320000001</v>
      </c>
      <c r="D1093" s="4">
        <v>21.363853020000001</v>
      </c>
      <c r="E1093" s="4">
        <v>19.260135250000001</v>
      </c>
      <c r="F1093" s="4">
        <v>29.27113233</v>
      </c>
      <c r="G1093" s="4">
        <v>42.082609380000001</v>
      </c>
      <c r="H1093" s="4">
        <v>26.589604770000001</v>
      </c>
      <c r="I1093" s="7">
        <v>1.6322106369202918</v>
      </c>
      <c r="J1093" s="12">
        <f t="shared" si="17"/>
        <v>2.943833076117269E-2</v>
      </c>
    </row>
    <row r="1094" spans="1:10" x14ac:dyDescent="0.25">
      <c r="A1094" s="4" t="s">
        <v>2581</v>
      </c>
      <c r="B1094" s="4" t="s">
        <v>2582</v>
      </c>
      <c r="C1094" s="4">
        <v>1.076686601</v>
      </c>
      <c r="D1094" s="4">
        <v>1.1191978300000001</v>
      </c>
      <c r="E1094" s="4">
        <v>1.2192340150000001</v>
      </c>
      <c r="F1094" s="4">
        <v>1.609378161</v>
      </c>
      <c r="G1094" s="4">
        <v>2.085621154</v>
      </c>
      <c r="H1094" s="4">
        <v>1.877656365</v>
      </c>
      <c r="I1094" s="7">
        <v>1.631760586965012</v>
      </c>
      <c r="J1094" s="12">
        <f t="shared" si="17"/>
        <v>3.7766928700227894E-3</v>
      </c>
    </row>
    <row r="1095" spans="1:10" x14ac:dyDescent="0.25">
      <c r="A1095" s="4" t="s">
        <v>0</v>
      </c>
      <c r="B1095" s="4" t="s">
        <v>1</v>
      </c>
      <c r="C1095" s="4">
        <v>611.24641569999994</v>
      </c>
      <c r="D1095" s="4">
        <v>589.60471070000006</v>
      </c>
      <c r="E1095" s="4">
        <v>608.66546749999998</v>
      </c>
      <c r="F1095" s="4">
        <v>969.73097929999994</v>
      </c>
      <c r="G1095" s="4">
        <v>1070.423043</v>
      </c>
      <c r="H1095" s="4">
        <v>910.05540729999996</v>
      </c>
      <c r="I1095" s="7">
        <v>1.6303853966000372</v>
      </c>
      <c r="J1095" s="12">
        <f t="shared" si="17"/>
        <v>6.49442097338051E-4</v>
      </c>
    </row>
    <row r="1096" spans="1:10" x14ac:dyDescent="0.25">
      <c r="A1096" s="4" t="s">
        <v>4021</v>
      </c>
      <c r="B1096" s="4" t="s">
        <v>4022</v>
      </c>
      <c r="C1096" s="4">
        <v>0.28120573199999999</v>
      </c>
      <c r="D1096" s="4">
        <v>0.290470171</v>
      </c>
      <c r="E1096" s="4">
        <v>0.34223524300000002</v>
      </c>
      <c r="F1096" s="4">
        <v>0.43455188900000002</v>
      </c>
      <c r="G1096" s="4">
        <v>0.59083647100000003</v>
      </c>
      <c r="H1096" s="4">
        <v>0.46394922</v>
      </c>
      <c r="I1096" s="7">
        <v>1.6296306118144221</v>
      </c>
      <c r="J1096" s="12">
        <f t="shared" si="17"/>
        <v>1.0245903829671235E-2</v>
      </c>
    </row>
    <row r="1097" spans="1:10" x14ac:dyDescent="0.25">
      <c r="A1097" s="4" t="s">
        <v>385</v>
      </c>
      <c r="B1097" s="4" t="s">
        <v>386</v>
      </c>
      <c r="C1097" s="4">
        <v>15.640478</v>
      </c>
      <c r="D1097" s="4">
        <v>17.01285</v>
      </c>
      <c r="E1097" s="4">
        <v>15.478363</v>
      </c>
      <c r="F1097" s="4">
        <v>26.676088</v>
      </c>
      <c r="G1097" s="4">
        <v>32.934212000000002</v>
      </c>
      <c r="H1097" s="4">
        <v>18.821043</v>
      </c>
      <c r="I1097" s="7">
        <v>1.6295156345119892</v>
      </c>
      <c r="J1097" s="12">
        <f t="shared" si="17"/>
        <v>3.4982111717107321E-2</v>
      </c>
    </row>
    <row r="1098" spans="1:10" x14ac:dyDescent="0.25">
      <c r="A1098" s="4" t="s">
        <v>3773</v>
      </c>
      <c r="B1098" s="4" t="s">
        <v>3774</v>
      </c>
      <c r="C1098" s="4">
        <v>0.46747117100000002</v>
      </c>
      <c r="D1098" s="4">
        <v>0.40460771699999998</v>
      </c>
      <c r="E1098" s="4">
        <v>0.324151568</v>
      </c>
      <c r="F1098" s="4">
        <v>0.61154302900000002</v>
      </c>
      <c r="G1098" s="4">
        <v>0.82152622200000003</v>
      </c>
      <c r="H1098" s="4">
        <v>0.51543571300000002</v>
      </c>
      <c r="I1098" s="7">
        <v>1.6288708870659283</v>
      </c>
      <c r="J1098" s="12">
        <f t="shared" si="17"/>
        <v>3.2618365361826961E-2</v>
      </c>
    </row>
    <row r="1099" spans="1:10" x14ac:dyDescent="0.25">
      <c r="A1099" s="4" t="s">
        <v>1713</v>
      </c>
      <c r="B1099" s="4" t="s">
        <v>1714</v>
      </c>
      <c r="C1099" s="4">
        <v>2.2419962770000001</v>
      </c>
      <c r="D1099" s="4">
        <v>2.7280833840000001</v>
      </c>
      <c r="E1099" s="4">
        <v>3.0111295149999999</v>
      </c>
      <c r="F1099" s="4">
        <v>5.1394421909999997</v>
      </c>
      <c r="G1099" s="4">
        <v>4.8942767739999997</v>
      </c>
      <c r="H1099" s="4">
        <v>2.9652362870000002</v>
      </c>
      <c r="I1099" s="7">
        <v>1.6286949715700572</v>
      </c>
      <c r="J1099" s="12">
        <f t="shared" si="17"/>
        <v>4.0903997067176595E-2</v>
      </c>
    </row>
    <row r="1100" spans="1:10" x14ac:dyDescent="0.25">
      <c r="A1100" s="4" t="s">
        <v>1794</v>
      </c>
      <c r="B1100" s="4" t="s">
        <v>1795</v>
      </c>
      <c r="C1100" s="4">
        <v>2.4632291880000001</v>
      </c>
      <c r="D1100" s="4">
        <v>2.307217981</v>
      </c>
      <c r="E1100" s="4">
        <v>2.579658819</v>
      </c>
      <c r="F1100" s="4">
        <v>4.6473690950000002</v>
      </c>
      <c r="G1100" s="4">
        <v>4.1327152890000001</v>
      </c>
      <c r="H1100" s="4">
        <v>3.1907087120000002</v>
      </c>
      <c r="I1100" s="7">
        <v>1.6286558473502109</v>
      </c>
      <c r="J1100" s="12">
        <f t="shared" si="17"/>
        <v>1.188747416328405E-2</v>
      </c>
    </row>
    <row r="1101" spans="1:10" x14ac:dyDescent="0.25">
      <c r="A1101" s="4" t="s">
        <v>166</v>
      </c>
      <c r="B1101" s="4" t="s">
        <v>167</v>
      </c>
      <c r="C1101" s="4">
        <v>36.87465555</v>
      </c>
      <c r="D1101" s="4">
        <v>35.11667001</v>
      </c>
      <c r="E1101" s="4">
        <v>36.483947739999998</v>
      </c>
      <c r="F1101" s="4">
        <v>63.377611629999997</v>
      </c>
      <c r="G1101" s="4">
        <v>62.046782280000002</v>
      </c>
      <c r="H1101" s="4">
        <v>51.217491389999999</v>
      </c>
      <c r="I1101" s="7">
        <v>1.6284069163990758</v>
      </c>
      <c r="J1101" s="12">
        <f t="shared" si="17"/>
        <v>2.1363181708411523E-3</v>
      </c>
    </row>
    <row r="1102" spans="1:10" x14ac:dyDescent="0.25">
      <c r="A1102" s="4" t="s">
        <v>675</v>
      </c>
      <c r="B1102" s="4" t="s">
        <v>676</v>
      </c>
      <c r="C1102" s="4">
        <v>8.5792361600000007</v>
      </c>
      <c r="D1102" s="4">
        <v>8.5508542859999999</v>
      </c>
      <c r="E1102" s="4">
        <v>8.8327053610000004</v>
      </c>
      <c r="F1102" s="4">
        <v>12.10153395</v>
      </c>
      <c r="G1102" s="4">
        <v>16.278827620000001</v>
      </c>
      <c r="H1102" s="4">
        <v>13.85044622</v>
      </c>
      <c r="I1102" s="7">
        <v>1.6265893744237621</v>
      </c>
      <c r="J1102" s="12">
        <f t="shared" si="17"/>
        <v>5.5588826973403385E-3</v>
      </c>
    </row>
    <row r="1103" spans="1:10" x14ac:dyDescent="0.25">
      <c r="A1103" s="4" t="s">
        <v>3429</v>
      </c>
      <c r="B1103" s="4" t="s">
        <v>3430</v>
      </c>
      <c r="C1103" s="4">
        <v>0.62518399999999996</v>
      </c>
      <c r="D1103" s="4">
        <v>0.53200499999999995</v>
      </c>
      <c r="E1103" s="4">
        <v>0.52422400000000002</v>
      </c>
      <c r="F1103" s="4">
        <v>0.79730900000000005</v>
      </c>
      <c r="G1103" s="4">
        <v>0.85701300000000002</v>
      </c>
      <c r="H1103" s="4">
        <v>1.0796300000000001</v>
      </c>
      <c r="I1103" s="7">
        <v>1.6259848115840669</v>
      </c>
      <c r="J1103" s="12">
        <f t="shared" si="17"/>
        <v>9.3816652781666104E-3</v>
      </c>
    </row>
    <row r="1104" spans="1:10" x14ac:dyDescent="0.25">
      <c r="A1104" s="4" t="s">
        <v>3425</v>
      </c>
      <c r="B1104" s="4" t="s">
        <v>3426</v>
      </c>
      <c r="C1104" s="4">
        <v>0.53973800000000005</v>
      </c>
      <c r="D1104" s="4">
        <v>0.563473</v>
      </c>
      <c r="E1104" s="4">
        <v>0.58025599999999999</v>
      </c>
      <c r="F1104" s="4">
        <v>0.88284653400000002</v>
      </c>
      <c r="G1104" s="4">
        <v>1.107517042</v>
      </c>
      <c r="H1104" s="4">
        <v>0.74522655100000001</v>
      </c>
      <c r="I1104" s="7">
        <v>1.6249740131526191</v>
      </c>
      <c r="J1104" s="12">
        <f t="shared" si="17"/>
        <v>1.4950571814075558E-2</v>
      </c>
    </row>
    <row r="1105" spans="1:10" x14ac:dyDescent="0.25">
      <c r="A1105" s="4" t="s">
        <v>3335</v>
      </c>
      <c r="B1105" s="4" t="s">
        <v>3336</v>
      </c>
      <c r="C1105" s="4">
        <v>0.43170762499999998</v>
      </c>
      <c r="D1105" s="4">
        <v>0.67485947499999999</v>
      </c>
      <c r="E1105" s="4">
        <v>0.70603369800000004</v>
      </c>
      <c r="F1105" s="4">
        <v>0.98359656399999995</v>
      </c>
      <c r="G1105" s="4">
        <v>1.092266277</v>
      </c>
      <c r="H1105" s="4">
        <v>0.868809736</v>
      </c>
      <c r="I1105" s="7">
        <v>1.6245565930728452</v>
      </c>
      <c r="J1105" s="12">
        <f t="shared" si="17"/>
        <v>1.2545172248160678E-2</v>
      </c>
    </row>
    <row r="1106" spans="1:10" x14ac:dyDescent="0.25">
      <c r="A1106" s="4" t="s">
        <v>2539</v>
      </c>
      <c r="B1106" s="4" t="s">
        <v>2540</v>
      </c>
      <c r="C1106" s="4">
        <v>1.196734</v>
      </c>
      <c r="D1106" s="4">
        <v>1.2147840000000001</v>
      </c>
      <c r="E1106" s="4">
        <v>1.124752</v>
      </c>
      <c r="F1106" s="4">
        <v>1.7755749999999999</v>
      </c>
      <c r="G1106" s="4">
        <v>2.4552770000000002</v>
      </c>
      <c r="H1106" s="4">
        <v>1.512885</v>
      </c>
      <c r="I1106" s="7">
        <v>1.6242359887678259</v>
      </c>
      <c r="J1106" s="12">
        <f t="shared" si="17"/>
        <v>2.9768464506115526E-2</v>
      </c>
    </row>
    <row r="1107" spans="1:10" x14ac:dyDescent="0.25">
      <c r="A1107" s="4" t="s">
        <v>248</v>
      </c>
      <c r="B1107" s="4" t="s">
        <v>249</v>
      </c>
      <c r="C1107" s="4">
        <v>25.864671080000001</v>
      </c>
      <c r="D1107" s="4">
        <v>22.21101844</v>
      </c>
      <c r="E1107" s="4">
        <v>24.43235263</v>
      </c>
      <c r="F1107" s="4">
        <v>37.263410190000002</v>
      </c>
      <c r="G1107" s="4">
        <v>45.690057930000002</v>
      </c>
      <c r="H1107" s="4">
        <v>34.81490685</v>
      </c>
      <c r="I1107" s="7">
        <v>1.6242112113076825</v>
      </c>
      <c r="J1107" s="12">
        <f t="shared" si="17"/>
        <v>6.0351330519146634E-3</v>
      </c>
    </row>
    <row r="1108" spans="1:10" x14ac:dyDescent="0.25">
      <c r="A1108" s="4" t="s">
        <v>605</v>
      </c>
      <c r="B1108" s="4" t="s">
        <v>606</v>
      </c>
      <c r="C1108" s="4">
        <v>9.5247435490000001</v>
      </c>
      <c r="D1108" s="4">
        <v>10.17599081</v>
      </c>
      <c r="E1108" s="4">
        <v>10.07137719</v>
      </c>
      <c r="F1108" s="4">
        <v>17.564420070000001</v>
      </c>
      <c r="G1108" s="4">
        <v>15.920152570000001</v>
      </c>
      <c r="H1108" s="4">
        <v>14.814412300000001</v>
      </c>
      <c r="I1108" s="7">
        <v>1.6222895329579767</v>
      </c>
      <c r="J1108" s="12">
        <f t="shared" si="17"/>
        <v>8.4784867813060192E-4</v>
      </c>
    </row>
    <row r="1109" spans="1:10" x14ac:dyDescent="0.25">
      <c r="A1109" s="4" t="s">
        <v>2393</v>
      </c>
      <c r="B1109" s="4" t="s">
        <v>2394</v>
      </c>
      <c r="C1109" s="4">
        <v>1.3333693900000001</v>
      </c>
      <c r="D1109" s="4">
        <v>1.1261246970000001</v>
      </c>
      <c r="E1109" s="4">
        <v>1.576490629</v>
      </c>
      <c r="F1109" s="4">
        <v>2.3758433980000002</v>
      </c>
      <c r="G1109" s="4">
        <v>1.943625605</v>
      </c>
      <c r="H1109" s="4">
        <v>2.227047996</v>
      </c>
      <c r="I1109" s="7">
        <v>1.6220371135320222</v>
      </c>
      <c r="J1109" s="12">
        <f t="shared" si="17"/>
        <v>4.9927482929291488E-3</v>
      </c>
    </row>
    <row r="1110" spans="1:10" x14ac:dyDescent="0.25">
      <c r="A1110" s="4" t="s">
        <v>3255</v>
      </c>
      <c r="B1110" s="4" t="s">
        <v>3256</v>
      </c>
      <c r="C1110" s="4">
        <v>0.69098363699999998</v>
      </c>
      <c r="D1110" s="4">
        <v>0.58024928799999997</v>
      </c>
      <c r="E1110" s="4">
        <v>0.66654092899999995</v>
      </c>
      <c r="F1110" s="4">
        <v>1.057614075</v>
      </c>
      <c r="G1110" s="4">
        <v>1.072459764</v>
      </c>
      <c r="H1110" s="4">
        <v>1.013047872</v>
      </c>
      <c r="I1110" s="7">
        <v>1.6220271031688716</v>
      </c>
      <c r="J1110" s="12">
        <f t="shared" si="17"/>
        <v>2.2722217320761518E-4</v>
      </c>
    </row>
    <row r="1111" spans="1:10" x14ac:dyDescent="0.25">
      <c r="A1111" s="4" t="s">
        <v>3723</v>
      </c>
      <c r="B1111" s="4" t="s">
        <v>3724</v>
      </c>
      <c r="C1111" s="4">
        <v>0.42691786599999998</v>
      </c>
      <c r="D1111" s="4">
        <v>0.44711560299999997</v>
      </c>
      <c r="E1111" s="4">
        <v>0.36624336800000001</v>
      </c>
      <c r="F1111" s="4">
        <v>0.69673947199999997</v>
      </c>
      <c r="G1111" s="4">
        <v>0.78068922100000004</v>
      </c>
      <c r="H1111" s="4">
        <v>0.53288826199999995</v>
      </c>
      <c r="I1111" s="7">
        <v>1.6208614843300504</v>
      </c>
      <c r="J1111" s="12">
        <f t="shared" si="17"/>
        <v>1.4338307895348878E-2</v>
      </c>
    </row>
    <row r="1112" spans="1:10" x14ac:dyDescent="0.25">
      <c r="A1112" s="4" t="s">
        <v>4155</v>
      </c>
      <c r="B1112" s="4" t="s">
        <v>4156</v>
      </c>
      <c r="C1112" s="4">
        <v>0.24543799999999999</v>
      </c>
      <c r="D1112" s="4">
        <v>0.27293400000000001</v>
      </c>
      <c r="E1112" s="4">
        <v>0.217025</v>
      </c>
      <c r="F1112" s="4">
        <v>0.39146199999999998</v>
      </c>
      <c r="G1112" s="4">
        <v>0.28700500000000001</v>
      </c>
      <c r="H1112" s="4">
        <v>0.513123</v>
      </c>
      <c r="I1112" s="7">
        <v>1.6203356826312858</v>
      </c>
      <c r="J1112" s="12">
        <f t="shared" si="17"/>
        <v>4.3366836742124049E-2</v>
      </c>
    </row>
    <row r="1113" spans="1:10" x14ac:dyDescent="0.25">
      <c r="A1113" s="4" t="s">
        <v>1868</v>
      </c>
      <c r="B1113" s="4" t="s">
        <v>1869</v>
      </c>
      <c r="C1113" s="4">
        <v>2.4617319809999998</v>
      </c>
      <c r="D1113" s="4">
        <v>2.259464618</v>
      </c>
      <c r="E1113" s="4">
        <v>2.2325611969999999</v>
      </c>
      <c r="F1113" s="4">
        <v>3.3028682069999999</v>
      </c>
      <c r="G1113" s="4">
        <v>4.0543251370000002</v>
      </c>
      <c r="H1113" s="4">
        <v>3.909282943</v>
      </c>
      <c r="I1113" s="7">
        <v>1.6201996988564655</v>
      </c>
      <c r="J1113" s="12">
        <f t="shared" si="17"/>
        <v>1.9907945658998345E-3</v>
      </c>
    </row>
    <row r="1114" spans="1:10" x14ac:dyDescent="0.25">
      <c r="A1114" s="4" t="s">
        <v>2265</v>
      </c>
      <c r="B1114" s="4" t="s">
        <v>2266</v>
      </c>
      <c r="C1114" s="4">
        <v>1.771638042</v>
      </c>
      <c r="D1114" s="4">
        <v>1.442209074</v>
      </c>
      <c r="E1114" s="4">
        <v>1.4472472780000001</v>
      </c>
      <c r="F1114" s="4">
        <v>2.367426037</v>
      </c>
      <c r="G1114" s="4">
        <v>3.0502092680000001</v>
      </c>
      <c r="H1114" s="4">
        <v>2.1339802899999998</v>
      </c>
      <c r="I1114" s="7">
        <v>1.6201378810780631</v>
      </c>
      <c r="J1114" s="12">
        <f t="shared" si="17"/>
        <v>1.5564753252282881E-2</v>
      </c>
    </row>
    <row r="1115" spans="1:10" x14ac:dyDescent="0.25">
      <c r="A1115" s="4" t="s">
        <v>3841</v>
      </c>
      <c r="B1115" s="4" t="s">
        <v>3842</v>
      </c>
      <c r="C1115" s="4">
        <v>0.29674153599999997</v>
      </c>
      <c r="D1115" s="4">
        <v>0.43578291499999999</v>
      </c>
      <c r="E1115" s="4">
        <v>0.39481327199999999</v>
      </c>
      <c r="F1115" s="4">
        <v>0.62850809900000004</v>
      </c>
      <c r="G1115" s="4">
        <v>0.54745083500000002</v>
      </c>
      <c r="H1115" s="4">
        <v>0.64964157199999994</v>
      </c>
      <c r="I1115" s="7">
        <v>1.6193909498050214</v>
      </c>
      <c r="J1115" s="12">
        <f t="shared" si="17"/>
        <v>5.3984592604234454E-3</v>
      </c>
    </row>
    <row r="1116" spans="1:10" x14ac:dyDescent="0.25">
      <c r="A1116" s="4" t="s">
        <v>2565</v>
      </c>
      <c r="B1116" s="4" t="s">
        <v>2566</v>
      </c>
      <c r="C1116" s="4">
        <v>1.2084219970000001</v>
      </c>
      <c r="D1116" s="4">
        <v>1.172191671</v>
      </c>
      <c r="E1116" s="4">
        <v>1.101149149</v>
      </c>
      <c r="F1116" s="4">
        <v>1.9942694409999999</v>
      </c>
      <c r="G1116" s="4">
        <v>2.3754867239999999</v>
      </c>
      <c r="H1116" s="4">
        <v>1.2667963760000001</v>
      </c>
      <c r="I1116" s="7">
        <v>1.6188789522017577</v>
      </c>
      <c r="J1116" s="12">
        <f t="shared" si="17"/>
        <v>4.6414003269195078E-2</v>
      </c>
    </row>
    <row r="1117" spans="1:10" x14ac:dyDescent="0.25">
      <c r="A1117" s="4" t="s">
        <v>774</v>
      </c>
      <c r="B1117" s="4" t="s">
        <v>775</v>
      </c>
      <c r="C1117" s="4">
        <v>7.233898248</v>
      </c>
      <c r="D1117" s="4">
        <v>7.1418997239999999</v>
      </c>
      <c r="E1117" s="4">
        <v>7.7966789419999998</v>
      </c>
      <c r="F1117" s="4">
        <v>11.61745179</v>
      </c>
      <c r="G1117" s="4">
        <v>12.923445210000001</v>
      </c>
      <c r="H1117" s="4">
        <v>11.34265836</v>
      </c>
      <c r="I1117" s="7">
        <v>1.6183828040133237</v>
      </c>
      <c r="J1117" s="12">
        <f t="shared" si="17"/>
        <v>4.9293310581187432E-4</v>
      </c>
    </row>
    <row r="1118" spans="1:10" x14ac:dyDescent="0.25">
      <c r="A1118" s="4" t="s">
        <v>2731</v>
      </c>
      <c r="B1118" s="4" t="s">
        <v>2732</v>
      </c>
      <c r="C1118" s="4">
        <v>1.0620981869999999</v>
      </c>
      <c r="D1118" s="4">
        <v>0.98234332099999999</v>
      </c>
      <c r="E1118" s="4">
        <v>0.977180296</v>
      </c>
      <c r="F1118" s="4">
        <v>1.8246448689999999</v>
      </c>
      <c r="G1118" s="4">
        <v>1.530341218</v>
      </c>
      <c r="H1118" s="4">
        <v>1.5344474020000001</v>
      </c>
      <c r="I1118" s="7">
        <v>1.6181487314287333</v>
      </c>
      <c r="J1118" s="12">
        <f t="shared" si="17"/>
        <v>1.7723697875331897E-3</v>
      </c>
    </row>
    <row r="1119" spans="1:10" x14ac:dyDescent="0.25">
      <c r="A1119" s="4" t="s">
        <v>2114</v>
      </c>
      <c r="B1119" s="4" t="s">
        <v>2115</v>
      </c>
      <c r="C1119" s="4">
        <v>1.7860335409999999</v>
      </c>
      <c r="D1119" s="4">
        <v>1.504040166</v>
      </c>
      <c r="E1119" s="4">
        <v>2.1211029809999999</v>
      </c>
      <c r="F1119" s="4">
        <v>3.8238748839999999</v>
      </c>
      <c r="G1119" s="4">
        <v>2.7659901429999998</v>
      </c>
      <c r="H1119" s="4">
        <v>2.1647582540000001</v>
      </c>
      <c r="I1119" s="7">
        <v>1.6178779193099602</v>
      </c>
      <c r="J1119" s="12">
        <f t="shared" si="17"/>
        <v>4.8614418569995696E-2</v>
      </c>
    </row>
    <row r="1120" spans="1:10" x14ac:dyDescent="0.25">
      <c r="A1120" s="4" t="s">
        <v>972</v>
      </c>
      <c r="B1120" s="4" t="s">
        <v>973</v>
      </c>
      <c r="C1120" s="4">
        <v>6.0001329999999999</v>
      </c>
      <c r="D1120" s="4">
        <v>5.1038170000000003</v>
      </c>
      <c r="E1120" s="4">
        <v>5.838775</v>
      </c>
      <c r="F1120" s="4">
        <v>8.0924560000000003</v>
      </c>
      <c r="G1120" s="4">
        <v>10.618364</v>
      </c>
      <c r="H1120" s="4">
        <v>8.6993869999999998</v>
      </c>
      <c r="I1120" s="7">
        <v>1.6178157291698942</v>
      </c>
      <c r="J1120" s="12">
        <f t="shared" si="17"/>
        <v>6.2765948419176249E-3</v>
      </c>
    </row>
    <row r="1121" spans="1:10" x14ac:dyDescent="0.25">
      <c r="A1121" s="4" t="s">
        <v>2084</v>
      </c>
      <c r="B1121" s="4" t="s">
        <v>2085</v>
      </c>
      <c r="C1121" s="4">
        <v>2.500588</v>
      </c>
      <c r="D1121" s="4">
        <v>1.4136420000000001</v>
      </c>
      <c r="E1121" s="4">
        <v>1.633926</v>
      </c>
      <c r="F1121" s="4">
        <v>3.6138319999999999</v>
      </c>
      <c r="G1121" s="4">
        <v>2.8497270000000001</v>
      </c>
      <c r="H1121" s="4">
        <v>2.5117029999999998</v>
      </c>
      <c r="I1121" s="7">
        <v>1.6177018093939683</v>
      </c>
      <c r="J1121" s="12">
        <f t="shared" si="17"/>
        <v>3.4991116127224157E-2</v>
      </c>
    </row>
    <row r="1122" spans="1:10" x14ac:dyDescent="0.25">
      <c r="A1122" s="4" t="s">
        <v>3925</v>
      </c>
      <c r="B1122" s="4" t="s">
        <v>3926</v>
      </c>
      <c r="C1122" s="4">
        <v>0.424541</v>
      </c>
      <c r="D1122" s="4">
        <v>0.24224999999999999</v>
      </c>
      <c r="E1122" s="4">
        <v>0.348916</v>
      </c>
      <c r="F1122" s="4">
        <v>0.48641600000000002</v>
      </c>
      <c r="G1122" s="4">
        <v>0.66058300000000003</v>
      </c>
      <c r="H1122" s="4">
        <v>0.49560900000000002</v>
      </c>
      <c r="I1122" s="7">
        <v>1.6172065369245268</v>
      </c>
      <c r="J1122" s="12">
        <f t="shared" si="17"/>
        <v>2.7096839217726362E-2</v>
      </c>
    </row>
    <row r="1123" spans="1:10" x14ac:dyDescent="0.25">
      <c r="A1123" s="4" t="s">
        <v>2615</v>
      </c>
      <c r="B1123" s="5">
        <v>45170</v>
      </c>
      <c r="C1123" s="4">
        <v>1.086588602</v>
      </c>
      <c r="D1123" s="4">
        <v>0.78837642699999999</v>
      </c>
      <c r="E1123" s="4">
        <v>1.5134373270000001</v>
      </c>
      <c r="F1123" s="4">
        <v>1.7173414060000001</v>
      </c>
      <c r="G1123" s="4">
        <v>2.2543358790000001</v>
      </c>
      <c r="H1123" s="4">
        <v>1.5059327170000001</v>
      </c>
      <c r="I1123" s="7">
        <v>1.6165760221186671</v>
      </c>
      <c r="J1123" s="12">
        <f t="shared" si="17"/>
        <v>4.2733692008837601E-2</v>
      </c>
    </row>
    <row r="1124" spans="1:10" x14ac:dyDescent="0.25">
      <c r="A1124" s="4" t="s">
        <v>2487</v>
      </c>
      <c r="B1124" s="4" t="s">
        <v>2488</v>
      </c>
      <c r="C1124" s="4">
        <v>1.0728499840000001</v>
      </c>
      <c r="D1124" s="4">
        <v>1.273570412</v>
      </c>
      <c r="E1124" s="4">
        <v>1.3332200000000001</v>
      </c>
      <c r="F1124" s="4">
        <v>1.643533584</v>
      </c>
      <c r="G1124" s="4">
        <v>2.1981499609999999</v>
      </c>
      <c r="H1124" s="4">
        <v>2.105148244</v>
      </c>
      <c r="I1124" s="7">
        <v>1.6161448263978673</v>
      </c>
      <c r="J1124" s="12">
        <f t="shared" si="17"/>
        <v>8.0328334938475389E-3</v>
      </c>
    </row>
    <row r="1125" spans="1:10" x14ac:dyDescent="0.25">
      <c r="A1125" s="4" t="s">
        <v>1798</v>
      </c>
      <c r="B1125" s="4" t="s">
        <v>1799</v>
      </c>
      <c r="C1125" s="4">
        <v>2.1788174339999999</v>
      </c>
      <c r="D1125" s="4">
        <v>2.7015603779999999</v>
      </c>
      <c r="E1125" s="4">
        <v>2.5169792069999999</v>
      </c>
      <c r="F1125" s="4">
        <v>4.055830051</v>
      </c>
      <c r="G1125" s="4">
        <v>4.153543794</v>
      </c>
      <c r="H1125" s="4">
        <v>3.7433897119999999</v>
      </c>
      <c r="I1125" s="7">
        <v>1.6158154224947519</v>
      </c>
      <c r="J1125" s="12">
        <f t="shared" si="17"/>
        <v>7.5925184390904623E-4</v>
      </c>
    </row>
    <row r="1126" spans="1:10" x14ac:dyDescent="0.25">
      <c r="A1126" s="4" t="s">
        <v>2411</v>
      </c>
      <c r="B1126" s="4" t="s">
        <v>2412</v>
      </c>
      <c r="C1126" s="4">
        <v>1.053446723</v>
      </c>
      <c r="D1126" s="4">
        <v>1.4571600689999999</v>
      </c>
      <c r="E1126" s="4">
        <v>1.478032054</v>
      </c>
      <c r="F1126" s="4">
        <v>2.2884919749999999</v>
      </c>
      <c r="G1126" s="4">
        <v>1.76318325</v>
      </c>
      <c r="H1126" s="4">
        <v>2.3900879719999999</v>
      </c>
      <c r="I1126" s="7">
        <v>1.6150279445480786</v>
      </c>
      <c r="J1126" s="12">
        <f t="shared" si="17"/>
        <v>1.3267023585141516E-2</v>
      </c>
    </row>
    <row r="1127" spans="1:10" x14ac:dyDescent="0.25">
      <c r="A1127" s="4" t="s">
        <v>1175</v>
      </c>
      <c r="B1127" s="4" t="s">
        <v>1176</v>
      </c>
      <c r="C1127" s="4">
        <v>4.2914901959999998</v>
      </c>
      <c r="D1127" s="4">
        <v>4.3291929700000003</v>
      </c>
      <c r="E1127" s="4">
        <v>4.6525191350000004</v>
      </c>
      <c r="F1127" s="4">
        <v>6.5669535090000002</v>
      </c>
      <c r="G1127" s="4">
        <v>8.1885519159999998</v>
      </c>
      <c r="H1127" s="4">
        <v>6.6655520199999998</v>
      </c>
      <c r="I1127" s="7">
        <v>1.6138575273117131</v>
      </c>
      <c r="J1127" s="12">
        <f t="shared" si="17"/>
        <v>3.6017400489553185E-3</v>
      </c>
    </row>
    <row r="1128" spans="1:10" x14ac:dyDescent="0.25">
      <c r="A1128" s="4" t="s">
        <v>1902</v>
      </c>
      <c r="B1128" s="4" t="s">
        <v>1903</v>
      </c>
      <c r="C1128" s="4">
        <v>2.0265810000000002</v>
      </c>
      <c r="D1128" s="4">
        <v>2.4477479510000002</v>
      </c>
      <c r="E1128" s="4">
        <v>2.3292461969999998</v>
      </c>
      <c r="F1128" s="4">
        <v>3.5014783280000001</v>
      </c>
      <c r="G1128" s="4">
        <v>4.0365393379999999</v>
      </c>
      <c r="H1128" s="4">
        <v>3.4398332190000001</v>
      </c>
      <c r="I1128" s="7">
        <v>1.6135415051933517</v>
      </c>
      <c r="J1128" s="12">
        <f t="shared" si="17"/>
        <v>1.8006468692594215E-3</v>
      </c>
    </row>
    <row r="1129" spans="1:10" x14ac:dyDescent="0.25">
      <c r="A1129" s="4" t="s">
        <v>1467</v>
      </c>
      <c r="B1129" s="4" t="s">
        <v>1468</v>
      </c>
      <c r="C1129" s="4">
        <v>2.933928694</v>
      </c>
      <c r="D1129" s="4">
        <v>3.6164208869999999</v>
      </c>
      <c r="E1129" s="4">
        <v>3.3956340790000001</v>
      </c>
      <c r="F1129" s="4">
        <v>5.3534878370000003</v>
      </c>
      <c r="G1129" s="4">
        <v>6.2293664270000004</v>
      </c>
      <c r="H1129" s="4">
        <v>4.4653888500000001</v>
      </c>
      <c r="I1129" s="7">
        <v>1.6135400642715316</v>
      </c>
      <c r="J1129" s="12">
        <f t="shared" si="17"/>
        <v>1.0278760429535638E-2</v>
      </c>
    </row>
    <row r="1130" spans="1:10" x14ac:dyDescent="0.25">
      <c r="A1130" s="4" t="s">
        <v>1041</v>
      </c>
      <c r="B1130" s="4" t="s">
        <v>1042</v>
      </c>
      <c r="C1130" s="4">
        <v>5.5304919999999997</v>
      </c>
      <c r="D1130" s="4">
        <v>4.9383309999999998</v>
      </c>
      <c r="E1130" s="4">
        <v>5.0402310000000003</v>
      </c>
      <c r="F1130" s="4">
        <v>7.9780329999999999</v>
      </c>
      <c r="G1130" s="4">
        <v>9.5633959999999991</v>
      </c>
      <c r="H1130" s="4">
        <v>7.4810270000000001</v>
      </c>
      <c r="I1130" s="7">
        <v>1.6134095606347105</v>
      </c>
      <c r="J1130" s="12">
        <f t="shared" si="17"/>
        <v>4.1724472566080778E-3</v>
      </c>
    </row>
    <row r="1131" spans="1:10" x14ac:dyDescent="0.25">
      <c r="A1131" s="4" t="s">
        <v>645</v>
      </c>
      <c r="B1131" s="4" t="s">
        <v>646</v>
      </c>
      <c r="C1131" s="4">
        <v>9.9388077379999995</v>
      </c>
      <c r="D1131" s="4">
        <v>8.8700428079999991</v>
      </c>
      <c r="E1131" s="4">
        <v>9.0599407050000007</v>
      </c>
      <c r="F1131" s="4">
        <v>16.533263040000001</v>
      </c>
      <c r="G1131" s="4">
        <v>16.649051119999999</v>
      </c>
      <c r="H1131" s="4">
        <v>11.781079800000001</v>
      </c>
      <c r="I1131" s="7">
        <v>1.6133959149874006</v>
      </c>
      <c r="J1131" s="12">
        <f t="shared" si="17"/>
        <v>1.2669464948205846E-2</v>
      </c>
    </row>
    <row r="1132" spans="1:10" x14ac:dyDescent="0.25">
      <c r="A1132" s="4" t="s">
        <v>1297</v>
      </c>
      <c r="B1132" s="4" t="s">
        <v>1298</v>
      </c>
      <c r="C1132" s="4">
        <v>3.385397695</v>
      </c>
      <c r="D1132" s="4">
        <v>4.0914085030000003</v>
      </c>
      <c r="E1132" s="4">
        <v>4.2491661230000002</v>
      </c>
      <c r="F1132" s="4">
        <v>6.1694553409999999</v>
      </c>
      <c r="G1132" s="4">
        <v>6.6209006219999997</v>
      </c>
      <c r="H1132" s="4">
        <v>6.1257341869999999</v>
      </c>
      <c r="I1132" s="7">
        <v>1.6131788164059744</v>
      </c>
      <c r="J1132" s="12">
        <f t="shared" si="17"/>
        <v>7.458381113232234E-4</v>
      </c>
    </row>
    <row r="1133" spans="1:10" x14ac:dyDescent="0.25">
      <c r="A1133" s="4" t="s">
        <v>1866</v>
      </c>
      <c r="B1133" s="4" t="s">
        <v>1867</v>
      </c>
      <c r="C1133" s="4">
        <v>2.062394775</v>
      </c>
      <c r="D1133" s="4">
        <v>2.5843734509999998</v>
      </c>
      <c r="E1133" s="4">
        <v>2.3773978360000001</v>
      </c>
      <c r="F1133" s="4">
        <v>3.414766534</v>
      </c>
      <c r="G1133" s="4">
        <v>3.4499090410000002</v>
      </c>
      <c r="H1133" s="4">
        <v>4.4657679239999997</v>
      </c>
      <c r="I1133" s="7">
        <v>1.6130660065536475</v>
      </c>
      <c r="J1133" s="12">
        <f t="shared" si="17"/>
        <v>9.4541604248082872E-3</v>
      </c>
    </row>
    <row r="1134" spans="1:10" x14ac:dyDescent="0.25">
      <c r="A1134" s="4" t="s">
        <v>4113</v>
      </c>
      <c r="B1134" s="4" t="s">
        <v>4114</v>
      </c>
      <c r="C1134" s="4">
        <v>0.29220113599999997</v>
      </c>
      <c r="D1134" s="4">
        <v>0.22300578500000001</v>
      </c>
      <c r="E1134" s="4">
        <v>0.28523551699999999</v>
      </c>
      <c r="F1134" s="4">
        <v>0.49626739399999997</v>
      </c>
      <c r="G1134" s="4">
        <v>0.37716709799999998</v>
      </c>
      <c r="H1134" s="4">
        <v>0.41765826</v>
      </c>
      <c r="I1134" s="7">
        <v>1.6129738888232212</v>
      </c>
      <c r="J1134" s="12">
        <f t="shared" si="17"/>
        <v>8.343171748263151E-3</v>
      </c>
    </row>
    <row r="1135" spans="1:10" x14ac:dyDescent="0.25">
      <c r="A1135" s="4" t="s">
        <v>601</v>
      </c>
      <c r="B1135" s="4" t="s">
        <v>602</v>
      </c>
      <c r="C1135" s="4">
        <v>9.6190549999999995</v>
      </c>
      <c r="D1135" s="4">
        <v>11.395042</v>
      </c>
      <c r="E1135" s="4">
        <v>9.0305400000000002</v>
      </c>
      <c r="F1135" s="4">
        <v>17.634793999999999</v>
      </c>
      <c r="G1135" s="4">
        <v>15.672909000000001</v>
      </c>
      <c r="H1135" s="4">
        <v>15.144985</v>
      </c>
      <c r="I1135" s="7">
        <v>1.6126900784323004</v>
      </c>
      <c r="J1135" s="12">
        <f t="shared" si="17"/>
        <v>2.0546176798837824E-3</v>
      </c>
    </row>
    <row r="1136" spans="1:10" x14ac:dyDescent="0.25">
      <c r="A1136" s="4" t="s">
        <v>2369</v>
      </c>
      <c r="B1136" s="4" t="s">
        <v>2370</v>
      </c>
      <c r="C1136" s="4">
        <v>1.3469089949999999</v>
      </c>
      <c r="D1136" s="4">
        <v>1.3821999309999999</v>
      </c>
      <c r="E1136" s="4">
        <v>1.4295754919999999</v>
      </c>
      <c r="F1136" s="4">
        <v>2.405695514</v>
      </c>
      <c r="G1136" s="4">
        <v>2.2432043149999998</v>
      </c>
      <c r="H1136" s="4">
        <v>2.0574166589999998</v>
      </c>
      <c r="I1136" s="7">
        <v>1.6126052890604305</v>
      </c>
      <c r="J1136" s="12">
        <f t="shared" si="17"/>
        <v>5.9951040851912362E-4</v>
      </c>
    </row>
    <row r="1137" spans="1:10" x14ac:dyDescent="0.25">
      <c r="A1137" s="4" t="s">
        <v>1505</v>
      </c>
      <c r="B1137" s="4" t="s">
        <v>1506</v>
      </c>
      <c r="C1137" s="4">
        <v>3.2565040000000001</v>
      </c>
      <c r="D1137" s="4">
        <v>2.9440729999999999</v>
      </c>
      <c r="E1137" s="4">
        <v>3.3399350000000001</v>
      </c>
      <c r="F1137" s="4">
        <v>4.5120329999999997</v>
      </c>
      <c r="G1137" s="4">
        <v>5.3096519999999998</v>
      </c>
      <c r="H1137" s="4">
        <v>5.5624560000000001</v>
      </c>
      <c r="I1137" s="7">
        <v>1.6125068549780137</v>
      </c>
      <c r="J1137" s="12">
        <f t="shared" si="17"/>
        <v>2.2659340455833238E-3</v>
      </c>
    </row>
    <row r="1138" spans="1:10" x14ac:dyDescent="0.25">
      <c r="A1138" s="4" t="s">
        <v>3755</v>
      </c>
      <c r="B1138" s="4" t="s">
        <v>3756</v>
      </c>
      <c r="C1138" s="4">
        <v>0.385757825</v>
      </c>
      <c r="D1138" s="4">
        <v>0.38655616199999998</v>
      </c>
      <c r="E1138" s="4">
        <v>0.44813781499999999</v>
      </c>
      <c r="F1138" s="4">
        <v>0.58868320399999996</v>
      </c>
      <c r="G1138" s="4">
        <v>0.66567418599999995</v>
      </c>
      <c r="H1138" s="4">
        <v>0.71328662200000004</v>
      </c>
      <c r="I1138" s="7">
        <v>1.6122259058289301</v>
      </c>
      <c r="J1138" s="12">
        <f t="shared" si="17"/>
        <v>1.9860162371661571E-3</v>
      </c>
    </row>
    <row r="1139" spans="1:10" x14ac:dyDescent="0.25">
      <c r="A1139" s="4" t="s">
        <v>3765</v>
      </c>
      <c r="B1139" s="4" t="s">
        <v>3766</v>
      </c>
      <c r="C1139" s="4">
        <v>0.28023505100000001</v>
      </c>
      <c r="D1139" s="4">
        <v>0.51117530799999999</v>
      </c>
      <c r="E1139" s="4">
        <v>0.42213304099999999</v>
      </c>
      <c r="F1139" s="4">
        <v>0.63991538000000003</v>
      </c>
      <c r="G1139" s="4">
        <v>0.79018241499999997</v>
      </c>
      <c r="H1139" s="4">
        <v>0.52445069799999999</v>
      </c>
      <c r="I1139" s="7">
        <v>1.6106127667127519</v>
      </c>
      <c r="J1139" s="12">
        <f t="shared" si="17"/>
        <v>3.648438522129193E-2</v>
      </c>
    </row>
    <row r="1140" spans="1:10" x14ac:dyDescent="0.25">
      <c r="A1140" s="4" t="s">
        <v>3369</v>
      </c>
      <c r="B1140" s="4" t="s">
        <v>3370</v>
      </c>
      <c r="C1140" s="4">
        <v>0.475551</v>
      </c>
      <c r="D1140" s="4">
        <v>0.63612100000000005</v>
      </c>
      <c r="E1140" s="4">
        <v>0.68381800000000004</v>
      </c>
      <c r="F1140" s="4">
        <v>1.0289299999999999</v>
      </c>
      <c r="G1140" s="4">
        <v>0.87039200000000005</v>
      </c>
      <c r="H1140" s="4">
        <v>0.99148700000000001</v>
      </c>
      <c r="I1140" s="7">
        <v>1.6100390422670134</v>
      </c>
      <c r="J1140" s="12">
        <f t="shared" si="17"/>
        <v>4.9571323838518422E-3</v>
      </c>
    </row>
    <row r="1141" spans="1:10" x14ac:dyDescent="0.25">
      <c r="A1141" s="4" t="s">
        <v>321</v>
      </c>
      <c r="B1141" s="4" t="s">
        <v>322</v>
      </c>
      <c r="C1141" s="4">
        <v>19.544815</v>
      </c>
      <c r="D1141" s="4">
        <v>19.297492999999999</v>
      </c>
      <c r="E1141" s="4">
        <v>18.354171999999998</v>
      </c>
      <c r="F1141" s="4">
        <v>31.423055999999999</v>
      </c>
      <c r="G1141" s="4">
        <v>37.238934</v>
      </c>
      <c r="H1141" s="4">
        <v>23.418177</v>
      </c>
      <c r="I1141" s="7">
        <v>1.6098921996598392</v>
      </c>
      <c r="J1141" s="12">
        <f t="shared" si="17"/>
        <v>2.2269418827972839E-2</v>
      </c>
    </row>
    <row r="1142" spans="1:10" x14ac:dyDescent="0.25">
      <c r="A1142" s="4" t="s">
        <v>3789</v>
      </c>
      <c r="B1142" s="4" t="s">
        <v>3790</v>
      </c>
      <c r="C1142" s="4">
        <v>0.28039094199999998</v>
      </c>
      <c r="D1142" s="4">
        <v>0.47153500300000001</v>
      </c>
      <c r="E1142" s="4">
        <v>0.44160675799999999</v>
      </c>
      <c r="F1142" s="4">
        <v>0.62968887799999995</v>
      </c>
      <c r="G1142" s="4">
        <v>0.609350897</v>
      </c>
      <c r="H1142" s="4">
        <v>0.68125166000000004</v>
      </c>
      <c r="I1142" s="7">
        <v>1.6089139662225076</v>
      </c>
      <c r="J1142" s="12">
        <f t="shared" si="17"/>
        <v>9.2351835552136E-3</v>
      </c>
    </row>
    <row r="1143" spans="1:10" x14ac:dyDescent="0.25">
      <c r="A1143" s="4" t="s">
        <v>2291</v>
      </c>
      <c r="B1143" s="4" t="s">
        <v>2292</v>
      </c>
      <c r="C1143" s="4">
        <v>1.3231967250000001</v>
      </c>
      <c r="D1143" s="4">
        <v>1.5547135190000001</v>
      </c>
      <c r="E1143" s="4">
        <v>1.635484312</v>
      </c>
      <c r="F1143" s="4">
        <v>2.25401681</v>
      </c>
      <c r="G1143" s="4">
        <v>2.860884177</v>
      </c>
      <c r="H1143" s="4">
        <v>2.1449421970000002</v>
      </c>
      <c r="I1143" s="7">
        <v>1.6085106440226764</v>
      </c>
      <c r="J1143" s="12">
        <f t="shared" si="17"/>
        <v>9.6367042241728516E-3</v>
      </c>
    </row>
    <row r="1144" spans="1:10" x14ac:dyDescent="0.25">
      <c r="A1144" s="4" t="s">
        <v>280</v>
      </c>
      <c r="B1144" s="4" t="s">
        <v>281</v>
      </c>
      <c r="C1144" s="4">
        <v>23.060710449999998</v>
      </c>
      <c r="D1144" s="4">
        <v>21.015987670000001</v>
      </c>
      <c r="E1144" s="4">
        <v>22.982389340000001</v>
      </c>
      <c r="F1144" s="4">
        <v>34.55312249</v>
      </c>
      <c r="G1144" s="4">
        <v>39.337962820000001</v>
      </c>
      <c r="H1144" s="4">
        <v>33.943487240000003</v>
      </c>
      <c r="I1144" s="7">
        <v>1.6080530862326767</v>
      </c>
      <c r="J1144" s="12">
        <f t="shared" si="17"/>
        <v>8.8099786012774898E-4</v>
      </c>
    </row>
    <row r="1145" spans="1:10" x14ac:dyDescent="0.25">
      <c r="A1145" s="4" t="s">
        <v>473</v>
      </c>
      <c r="B1145" s="4" t="s">
        <v>474</v>
      </c>
      <c r="C1145" s="4">
        <v>13.74288599</v>
      </c>
      <c r="D1145" s="4">
        <v>12.59326501</v>
      </c>
      <c r="E1145" s="4">
        <v>14.044354309999999</v>
      </c>
      <c r="F1145" s="4">
        <v>19.966143339999999</v>
      </c>
      <c r="G1145" s="4">
        <v>19.24939526</v>
      </c>
      <c r="H1145" s="4">
        <v>25.70775196</v>
      </c>
      <c r="I1145" s="7">
        <v>1.607787967525065</v>
      </c>
      <c r="J1145" s="12">
        <f t="shared" si="17"/>
        <v>8.6802870109541075E-3</v>
      </c>
    </row>
    <row r="1146" spans="1:10" x14ac:dyDescent="0.25">
      <c r="A1146" s="4" t="s">
        <v>1161</v>
      </c>
      <c r="B1146" s="4" t="s">
        <v>1162</v>
      </c>
      <c r="C1146" s="4">
        <v>4.6220612750000001</v>
      </c>
      <c r="D1146" s="4">
        <v>4.6710886939999998</v>
      </c>
      <c r="E1146" s="4">
        <v>4.2469482479999998</v>
      </c>
      <c r="F1146" s="4">
        <v>7.2645006849999998</v>
      </c>
      <c r="G1146" s="4">
        <v>7.3802998190000002</v>
      </c>
      <c r="H1146" s="4">
        <v>7.1166802819999999</v>
      </c>
      <c r="I1146" s="7">
        <v>1.6071878089242961</v>
      </c>
      <c r="J1146" s="12">
        <f t="shared" si="17"/>
        <v>2.9416025693668043E-5</v>
      </c>
    </row>
    <row r="1147" spans="1:10" x14ac:dyDescent="0.25">
      <c r="A1147" s="4" t="s">
        <v>3421</v>
      </c>
      <c r="B1147" s="4" t="s">
        <v>3422</v>
      </c>
      <c r="C1147" s="4">
        <v>0.57621257299999995</v>
      </c>
      <c r="D1147" s="4">
        <v>0.55343522700000003</v>
      </c>
      <c r="E1147" s="4">
        <v>0.57621823100000003</v>
      </c>
      <c r="F1147" s="4">
        <v>0.82853432599999999</v>
      </c>
      <c r="G1147" s="4">
        <v>1.0381752740000001</v>
      </c>
      <c r="H1147" s="4">
        <v>0.87437474699999995</v>
      </c>
      <c r="I1147" s="7">
        <v>1.606857922713393</v>
      </c>
      <c r="J1147" s="12">
        <f t="shared" si="17"/>
        <v>2.8751158113576856E-3</v>
      </c>
    </row>
    <row r="1148" spans="1:10" x14ac:dyDescent="0.25">
      <c r="A1148" s="4" t="s">
        <v>2082</v>
      </c>
      <c r="B1148" s="4" t="s">
        <v>2083</v>
      </c>
      <c r="C1148" s="4">
        <v>2.133788762</v>
      </c>
      <c r="D1148" s="4">
        <v>1.687558243</v>
      </c>
      <c r="E1148" s="4">
        <v>1.795869921</v>
      </c>
      <c r="F1148" s="4">
        <v>3.2973954299999999</v>
      </c>
      <c r="G1148" s="4">
        <v>3.057452579</v>
      </c>
      <c r="H1148" s="4">
        <v>2.6661036970000001</v>
      </c>
      <c r="I1148" s="7">
        <v>1.6059468282674618</v>
      </c>
      <c r="J1148" s="12">
        <f t="shared" si="17"/>
        <v>3.7987111443298503E-3</v>
      </c>
    </row>
    <row r="1149" spans="1:10" x14ac:dyDescent="0.25">
      <c r="A1149" s="4" t="s">
        <v>4039</v>
      </c>
      <c r="B1149" s="4" t="s">
        <v>4040</v>
      </c>
      <c r="C1149" s="4">
        <v>0.27945500000000001</v>
      </c>
      <c r="D1149" s="4">
        <v>0.20034099999999999</v>
      </c>
      <c r="E1149" s="4">
        <v>0.41498299999999999</v>
      </c>
      <c r="F1149" s="4">
        <v>0.54580200000000001</v>
      </c>
      <c r="G1149" s="4">
        <v>0.50724899999999995</v>
      </c>
      <c r="H1149" s="4">
        <v>0.38358500000000001</v>
      </c>
      <c r="I1149" s="7">
        <v>1.605576349020261</v>
      </c>
      <c r="J1149" s="12">
        <f t="shared" si="17"/>
        <v>4.278496297684202E-2</v>
      </c>
    </row>
    <row r="1150" spans="1:10" x14ac:dyDescent="0.25">
      <c r="A1150" s="4" t="s">
        <v>3109</v>
      </c>
      <c r="B1150" s="4" t="s">
        <v>3110</v>
      </c>
      <c r="C1150" s="4">
        <v>0.365206998</v>
      </c>
      <c r="D1150" s="4">
        <v>0.90653146500000004</v>
      </c>
      <c r="E1150" s="4">
        <v>0.92199431600000004</v>
      </c>
      <c r="F1150" s="4">
        <v>1.264611495</v>
      </c>
      <c r="G1150" s="4">
        <v>1.1632500720000001</v>
      </c>
      <c r="H1150" s="4">
        <v>1.0915066179999999</v>
      </c>
      <c r="I1150" s="7">
        <v>1.6042829913879859</v>
      </c>
      <c r="J1150" s="12">
        <f t="shared" si="17"/>
        <v>4.0227244570280547E-2</v>
      </c>
    </row>
    <row r="1151" spans="1:10" x14ac:dyDescent="0.25">
      <c r="A1151" s="4" t="s">
        <v>928</v>
      </c>
      <c r="B1151" s="4" t="s">
        <v>929</v>
      </c>
      <c r="C1151" s="4">
        <v>6.0289396340000003</v>
      </c>
      <c r="D1151" s="4">
        <v>6.2130383399999998</v>
      </c>
      <c r="E1151" s="4">
        <v>5.6277929569999996</v>
      </c>
      <c r="F1151" s="4">
        <v>10.05655357</v>
      </c>
      <c r="G1151" s="4">
        <v>8.491659426</v>
      </c>
      <c r="H1151" s="4">
        <v>10.11286215</v>
      </c>
      <c r="I1151" s="7">
        <v>1.6038859846983007</v>
      </c>
      <c r="J1151" s="12">
        <f t="shared" si="17"/>
        <v>1.496524314067652E-3</v>
      </c>
    </row>
    <row r="1152" spans="1:10" x14ac:dyDescent="0.25">
      <c r="A1152" s="4" t="s">
        <v>3389</v>
      </c>
      <c r="B1152" s="4" t="s">
        <v>3390</v>
      </c>
      <c r="C1152" s="4">
        <v>0.575864182</v>
      </c>
      <c r="D1152" s="4">
        <v>0.41762339999999998</v>
      </c>
      <c r="E1152" s="4">
        <v>0.77662802099999995</v>
      </c>
      <c r="F1152" s="4">
        <v>0.850592872</v>
      </c>
      <c r="G1152" s="4">
        <v>1.040134831</v>
      </c>
      <c r="H1152" s="4">
        <v>0.94803548299999996</v>
      </c>
      <c r="I1152" s="7">
        <v>1.6037162664341533</v>
      </c>
      <c r="J1152" s="12">
        <f t="shared" si="17"/>
        <v>1.9315579126311103E-2</v>
      </c>
    </row>
    <row r="1153" spans="1:10" x14ac:dyDescent="0.25">
      <c r="A1153" s="4" t="s">
        <v>1289</v>
      </c>
      <c r="B1153" s="4" t="s">
        <v>1290</v>
      </c>
      <c r="C1153" s="4">
        <v>3.8963111879999999</v>
      </c>
      <c r="D1153" s="4">
        <v>4.0857944310000001</v>
      </c>
      <c r="E1153" s="4">
        <v>3.968547552</v>
      </c>
      <c r="F1153" s="4">
        <v>7.000400043</v>
      </c>
      <c r="G1153" s="4">
        <v>6.9568078760000001</v>
      </c>
      <c r="H1153" s="4">
        <v>5.2007814469999998</v>
      </c>
      <c r="I1153" s="7">
        <v>1.6030914036137915</v>
      </c>
      <c r="J1153" s="12">
        <f t="shared" si="17"/>
        <v>7.8301549026915211E-3</v>
      </c>
    </row>
    <row r="1154" spans="1:10" x14ac:dyDescent="0.25">
      <c r="A1154" s="4" t="s">
        <v>1415</v>
      </c>
      <c r="B1154" s="4" t="s">
        <v>1416</v>
      </c>
      <c r="C1154" s="4">
        <v>3.1426223129999999</v>
      </c>
      <c r="D1154" s="4">
        <v>3.9109890799999998</v>
      </c>
      <c r="E1154" s="4">
        <v>3.5482406989999999</v>
      </c>
      <c r="F1154" s="4">
        <v>5.4634864570000001</v>
      </c>
      <c r="G1154" s="4">
        <v>6.623417527</v>
      </c>
      <c r="H1154" s="4">
        <v>4.9023276759999996</v>
      </c>
      <c r="I1154" s="7">
        <v>1.6024777097975003</v>
      </c>
      <c r="J1154" s="12">
        <f t="shared" si="17"/>
        <v>9.1623084135790071E-3</v>
      </c>
    </row>
    <row r="1155" spans="1:10" x14ac:dyDescent="0.25">
      <c r="A1155" s="4" t="s">
        <v>3873</v>
      </c>
      <c r="B1155" s="4" t="s">
        <v>3874</v>
      </c>
      <c r="C1155" s="4">
        <v>0.32873823000000002</v>
      </c>
      <c r="D1155" s="4">
        <v>0.333011</v>
      </c>
      <c r="E1155" s="4">
        <v>0.42128199999999999</v>
      </c>
      <c r="F1155" s="4">
        <v>0.65144899999999994</v>
      </c>
      <c r="G1155" s="4">
        <v>0.66077600000000003</v>
      </c>
      <c r="H1155" s="4">
        <v>0.42327900000000002</v>
      </c>
      <c r="I1155" s="7">
        <v>1.6024505590665192</v>
      </c>
      <c r="J1155" s="12">
        <f t="shared" ref="J1155:J1218" si="18">TTEST(C1155:E1155,F1155:H1155,1,2)</f>
        <v>2.9689841855542302E-2</v>
      </c>
    </row>
    <row r="1156" spans="1:10" x14ac:dyDescent="0.25">
      <c r="A1156" s="4" t="s">
        <v>3225</v>
      </c>
      <c r="B1156" s="4" t="s">
        <v>3226</v>
      </c>
      <c r="C1156" s="4">
        <v>0.65424916</v>
      </c>
      <c r="D1156" s="4">
        <v>0.66932139000000002</v>
      </c>
      <c r="E1156" s="4">
        <v>0.68179720600000004</v>
      </c>
      <c r="F1156" s="4">
        <v>1.190359886</v>
      </c>
      <c r="G1156" s="4">
        <v>1.0046681770000001</v>
      </c>
      <c r="H1156" s="4">
        <v>1.0175284499999999</v>
      </c>
      <c r="I1156" s="7">
        <v>1.601978741000561</v>
      </c>
      <c r="J1156" s="12">
        <f t="shared" si="18"/>
        <v>1.3182214724254519E-3</v>
      </c>
    </row>
    <row r="1157" spans="1:10" x14ac:dyDescent="0.25">
      <c r="A1157" s="4" t="s">
        <v>234</v>
      </c>
      <c r="B1157" s="4" t="s">
        <v>235</v>
      </c>
      <c r="C1157" s="4">
        <v>25.98226313</v>
      </c>
      <c r="D1157" s="4">
        <v>24.62716223</v>
      </c>
      <c r="E1157" s="4">
        <v>26.264027859999999</v>
      </c>
      <c r="F1157" s="4">
        <v>40.366691860000003</v>
      </c>
      <c r="G1157" s="4">
        <v>47.031589289999999</v>
      </c>
      <c r="H1157" s="4">
        <v>35.680056970000003</v>
      </c>
      <c r="I1157" s="7">
        <v>1.601051246751837</v>
      </c>
      <c r="J1157" s="12">
        <f t="shared" si="18"/>
        <v>4.9317837177137039E-3</v>
      </c>
    </row>
    <row r="1158" spans="1:10" x14ac:dyDescent="0.25">
      <c r="A1158" s="4" t="s">
        <v>1984</v>
      </c>
      <c r="B1158" s="4" t="s">
        <v>1985</v>
      </c>
      <c r="C1158" s="4">
        <v>2.1076224259999998</v>
      </c>
      <c r="D1158" s="4">
        <v>2.1581161350000002</v>
      </c>
      <c r="E1158" s="4">
        <v>2.136357684</v>
      </c>
      <c r="F1158" s="4">
        <v>3.3163185340000001</v>
      </c>
      <c r="G1158" s="4">
        <v>3.488742749</v>
      </c>
      <c r="H1158" s="4">
        <v>3.4445651169999998</v>
      </c>
      <c r="I1158" s="7">
        <v>1.6009797428467119</v>
      </c>
      <c r="J1158" s="12">
        <f t="shared" si="18"/>
        <v>9.1390623357051335E-6</v>
      </c>
    </row>
    <row r="1159" spans="1:10" x14ac:dyDescent="0.25">
      <c r="A1159" s="4" t="s">
        <v>3161</v>
      </c>
      <c r="B1159" s="4" t="s">
        <v>3162</v>
      </c>
      <c r="C1159" s="4">
        <v>0.86415510900000003</v>
      </c>
      <c r="D1159" s="4">
        <v>0.57596349999999996</v>
      </c>
      <c r="E1159" s="4">
        <v>0.64015689099999995</v>
      </c>
      <c r="F1159" s="4">
        <v>1.182404652</v>
      </c>
      <c r="G1159" s="4">
        <v>1.133057478</v>
      </c>
      <c r="H1159" s="4">
        <v>1.0145391960000001</v>
      </c>
      <c r="I1159" s="7">
        <v>1.6007501535253388</v>
      </c>
      <c r="J1159" s="12">
        <f t="shared" si="18"/>
        <v>7.1726504347321765E-3</v>
      </c>
    </row>
    <row r="1160" spans="1:10" x14ac:dyDescent="0.25">
      <c r="A1160" s="4" t="s">
        <v>3431</v>
      </c>
      <c r="B1160" s="4" t="s">
        <v>3432</v>
      </c>
      <c r="C1160" s="4">
        <v>0.660443</v>
      </c>
      <c r="D1160" s="4">
        <v>0.36453799999999997</v>
      </c>
      <c r="E1160" s="4">
        <v>0.68295600000000001</v>
      </c>
      <c r="F1160" s="4">
        <v>1.0257940000000001</v>
      </c>
      <c r="G1160" s="4">
        <v>0.99945799999999996</v>
      </c>
      <c r="H1160" s="4">
        <v>0.70767599999999997</v>
      </c>
      <c r="I1160" s="7">
        <v>1.600133962786684</v>
      </c>
      <c r="J1160" s="12">
        <f t="shared" si="18"/>
        <v>3.8728294459430476E-2</v>
      </c>
    </row>
    <row r="1161" spans="1:10" x14ac:dyDescent="0.25">
      <c r="A1161" s="4" t="s">
        <v>1365</v>
      </c>
      <c r="B1161" s="4" t="s">
        <v>1366</v>
      </c>
      <c r="C1161" s="4">
        <v>3.21963826</v>
      </c>
      <c r="D1161" s="4">
        <v>4.0999052120000004</v>
      </c>
      <c r="E1161" s="4">
        <v>3.739565255</v>
      </c>
      <c r="F1161" s="4">
        <v>5.6835785899999998</v>
      </c>
      <c r="G1161" s="4">
        <v>7.5273111180000001</v>
      </c>
      <c r="H1161" s="4">
        <v>4.4820792669999996</v>
      </c>
      <c r="I1161" s="7">
        <v>1.599854871831029</v>
      </c>
      <c r="J1161" s="12">
        <f t="shared" si="18"/>
        <v>3.7212474506583014E-2</v>
      </c>
    </row>
    <row r="1162" spans="1:10" x14ac:dyDescent="0.25">
      <c r="A1162" s="4" t="s">
        <v>2259</v>
      </c>
      <c r="B1162" s="4" t="s">
        <v>2260</v>
      </c>
      <c r="C1162" s="4">
        <v>1.6322165980000001</v>
      </c>
      <c r="D1162" s="4">
        <v>1.6579701309999999</v>
      </c>
      <c r="E1162" s="4">
        <v>1.4560955069999999</v>
      </c>
      <c r="F1162" s="4">
        <v>2.2686542460000001</v>
      </c>
      <c r="G1162" s="4">
        <v>3.1817575969999998</v>
      </c>
      <c r="H1162" s="4">
        <v>2.1428931649999998</v>
      </c>
      <c r="I1162" s="7">
        <v>1.599842704339338</v>
      </c>
      <c r="J1162" s="12">
        <f t="shared" si="18"/>
        <v>2.3288757855396018E-2</v>
      </c>
    </row>
    <row r="1163" spans="1:10" x14ac:dyDescent="0.25">
      <c r="A1163" s="4" t="s">
        <v>437</v>
      </c>
      <c r="B1163" s="4" t="s">
        <v>438</v>
      </c>
      <c r="C1163" s="4">
        <v>14.864388</v>
      </c>
      <c r="D1163" s="4">
        <v>12.813446000000001</v>
      </c>
      <c r="E1163" s="4">
        <v>16.027615000000001</v>
      </c>
      <c r="F1163" s="4">
        <v>27.914919000000001</v>
      </c>
      <c r="G1163" s="4">
        <v>22.638628000000001</v>
      </c>
      <c r="H1163" s="4">
        <v>19.343389999999999</v>
      </c>
      <c r="I1163" s="7">
        <v>1.5992728275140247</v>
      </c>
      <c r="J1163" s="12">
        <f t="shared" si="18"/>
        <v>1.5348578755238242E-2</v>
      </c>
    </row>
    <row r="1164" spans="1:10" x14ac:dyDescent="0.25">
      <c r="A1164" s="4" t="s">
        <v>2925</v>
      </c>
      <c r="B1164" s="4" t="s">
        <v>2926</v>
      </c>
      <c r="C1164" s="4">
        <v>0.94126614099999995</v>
      </c>
      <c r="D1164" s="4">
        <v>0.88515301300000004</v>
      </c>
      <c r="E1164" s="4">
        <v>0.74799032300000001</v>
      </c>
      <c r="F1164" s="4">
        <v>1.2061723879999999</v>
      </c>
      <c r="G1164" s="4">
        <v>1.4542947690000001</v>
      </c>
      <c r="H1164" s="4">
        <v>1.4553677169999999</v>
      </c>
      <c r="I1164" s="7">
        <v>1.5987491153879094</v>
      </c>
      <c r="J1164" s="12">
        <f t="shared" si="18"/>
        <v>3.500935711285505E-3</v>
      </c>
    </row>
    <row r="1165" spans="1:10" x14ac:dyDescent="0.25">
      <c r="A1165" s="4" t="s">
        <v>1746</v>
      </c>
      <c r="B1165" s="4" t="s">
        <v>1747</v>
      </c>
      <c r="C1165" s="4">
        <v>2.5223849270000001</v>
      </c>
      <c r="D1165" s="4">
        <v>2.7546271720000002</v>
      </c>
      <c r="E1165" s="4">
        <v>2.5293666539999999</v>
      </c>
      <c r="F1165" s="4">
        <v>4.5126701029999996</v>
      </c>
      <c r="G1165" s="4">
        <v>4.2293075939999998</v>
      </c>
      <c r="H1165" s="4">
        <v>3.7288115140000002</v>
      </c>
      <c r="I1165" s="7">
        <v>1.5975127015464705</v>
      </c>
      <c r="J1165" s="12">
        <f t="shared" si="18"/>
        <v>1.4975878940820134E-3</v>
      </c>
    </row>
    <row r="1166" spans="1:10" x14ac:dyDescent="0.25">
      <c r="A1166" s="4" t="s">
        <v>2403</v>
      </c>
      <c r="B1166" s="4" t="s">
        <v>2404</v>
      </c>
      <c r="C1166" s="4">
        <v>1.4948795939999999</v>
      </c>
      <c r="D1166" s="4">
        <v>1.2555688030000001</v>
      </c>
      <c r="E1166" s="4">
        <v>1.299132782</v>
      </c>
      <c r="F1166" s="4">
        <v>1.9874354380000001</v>
      </c>
      <c r="G1166" s="4">
        <v>2.5954229139999998</v>
      </c>
      <c r="H1166" s="4">
        <v>1.8837111090000001</v>
      </c>
      <c r="I1166" s="7">
        <v>1.5968489518209505</v>
      </c>
      <c r="J1166" s="12">
        <f t="shared" si="18"/>
        <v>1.3086046210277045E-2</v>
      </c>
    </row>
    <row r="1167" spans="1:10" x14ac:dyDescent="0.25">
      <c r="A1167" s="4" t="s">
        <v>2475</v>
      </c>
      <c r="B1167" s="4" t="s">
        <v>2476</v>
      </c>
      <c r="C1167" s="4">
        <v>1.2650498590000001</v>
      </c>
      <c r="D1167" s="4">
        <v>1.1816809660000001</v>
      </c>
      <c r="E1167" s="4">
        <v>1.3577803049999999</v>
      </c>
      <c r="F1167" s="4">
        <v>1.8282230939999999</v>
      </c>
      <c r="G1167" s="4">
        <v>2.2298793400000001</v>
      </c>
      <c r="H1167" s="4">
        <v>2.0163810039999999</v>
      </c>
      <c r="I1167" s="7">
        <v>1.5966528235652708</v>
      </c>
      <c r="J1167" s="12">
        <f t="shared" si="18"/>
        <v>1.9737865688392443E-3</v>
      </c>
    </row>
    <row r="1168" spans="1:10" x14ac:dyDescent="0.25">
      <c r="A1168" s="4" t="s">
        <v>487</v>
      </c>
      <c r="B1168" s="4" t="s">
        <v>488</v>
      </c>
      <c r="C1168" s="4">
        <v>13.143249969999999</v>
      </c>
      <c r="D1168" s="4">
        <v>12.85997592</v>
      </c>
      <c r="E1168" s="4">
        <v>13.08575898</v>
      </c>
      <c r="F1168" s="4">
        <v>21.59752598</v>
      </c>
      <c r="G1168" s="4">
        <v>23.19605563</v>
      </c>
      <c r="H1168" s="4">
        <v>17.617259449999999</v>
      </c>
      <c r="I1168" s="7">
        <v>1.596634992378609</v>
      </c>
      <c r="J1168" s="12">
        <f t="shared" si="18"/>
        <v>4.7219864379812859E-3</v>
      </c>
    </row>
    <row r="1169" spans="1:10" x14ac:dyDescent="0.25">
      <c r="A1169" s="4" t="s">
        <v>609</v>
      </c>
      <c r="B1169" s="4" t="s">
        <v>610</v>
      </c>
      <c r="C1169" s="4">
        <v>9.3252644950000008</v>
      </c>
      <c r="D1169" s="4">
        <v>10.41118531</v>
      </c>
      <c r="E1169" s="4">
        <v>9.8617262100000005</v>
      </c>
      <c r="F1169" s="4">
        <v>16.13479882</v>
      </c>
      <c r="G1169" s="4">
        <v>15.72776554</v>
      </c>
      <c r="H1169" s="4">
        <v>15.3936224</v>
      </c>
      <c r="I1169" s="7">
        <v>1.596591179674421</v>
      </c>
      <c r="J1169" s="12">
        <f t="shared" si="18"/>
        <v>5.0560444475019971E-5</v>
      </c>
    </row>
    <row r="1170" spans="1:10" x14ac:dyDescent="0.25">
      <c r="A1170" s="4" t="s">
        <v>168</v>
      </c>
      <c r="B1170" s="4" t="s">
        <v>169</v>
      </c>
      <c r="C1170" s="4">
        <v>36.346381110000003</v>
      </c>
      <c r="D1170" s="4">
        <v>37.167781480000002</v>
      </c>
      <c r="E1170" s="4">
        <v>35.139856739999999</v>
      </c>
      <c r="F1170" s="4">
        <v>57.98001344</v>
      </c>
      <c r="G1170" s="4">
        <v>64.111488289999997</v>
      </c>
      <c r="H1170" s="4">
        <v>51.318329259999999</v>
      </c>
      <c r="I1170" s="7">
        <v>1.5959817414883291</v>
      </c>
      <c r="J1170" s="12">
        <f t="shared" si="18"/>
        <v>2.23884735861281E-3</v>
      </c>
    </row>
    <row r="1171" spans="1:10" x14ac:dyDescent="0.25">
      <c r="A1171" s="4" t="s">
        <v>4197</v>
      </c>
      <c r="B1171" s="4" t="s">
        <v>4198</v>
      </c>
      <c r="C1171" s="4">
        <v>0.18659000000000001</v>
      </c>
      <c r="D1171" s="4">
        <v>0.27865200000000001</v>
      </c>
      <c r="E1171" s="4">
        <v>0.23270199999999999</v>
      </c>
      <c r="F1171" s="4">
        <v>0.305141</v>
      </c>
      <c r="G1171" s="4">
        <v>0.43286400000000003</v>
      </c>
      <c r="H1171" s="4">
        <v>0.37587199999999998</v>
      </c>
      <c r="I1171" s="7">
        <v>1.5959403619774652</v>
      </c>
      <c r="J1171" s="12">
        <f t="shared" si="18"/>
        <v>1.907733030257254E-2</v>
      </c>
    </row>
    <row r="1172" spans="1:10" x14ac:dyDescent="0.25">
      <c r="A1172" s="4" t="s">
        <v>1555</v>
      </c>
      <c r="B1172" s="4" t="s">
        <v>1556</v>
      </c>
      <c r="C1172" s="4">
        <v>3.384083108</v>
      </c>
      <c r="D1172" s="4">
        <v>2.7259999399999999</v>
      </c>
      <c r="E1172" s="4">
        <v>3.1549824320000002</v>
      </c>
      <c r="F1172" s="4">
        <v>4.608553272</v>
      </c>
      <c r="G1172" s="4">
        <v>5.7829473169999996</v>
      </c>
      <c r="H1172" s="4">
        <v>4.3941121799999996</v>
      </c>
      <c r="I1172" s="7">
        <v>1.5958454692972122</v>
      </c>
      <c r="J1172" s="12">
        <f t="shared" si="18"/>
        <v>8.8293276847441846E-3</v>
      </c>
    </row>
    <row r="1173" spans="1:10" x14ac:dyDescent="0.25">
      <c r="A1173" s="4" t="s">
        <v>1822</v>
      </c>
      <c r="B1173" s="4" t="s">
        <v>1823</v>
      </c>
      <c r="C1173" s="4">
        <v>2.288157</v>
      </c>
      <c r="D1173" s="4">
        <v>2.4710079999999999</v>
      </c>
      <c r="E1173" s="4">
        <v>2.5923159999999998</v>
      </c>
      <c r="F1173" s="4">
        <v>4.4720060000000004</v>
      </c>
      <c r="G1173" s="4">
        <v>4.2162329999999999</v>
      </c>
      <c r="H1173" s="4">
        <v>3.0413830000000002</v>
      </c>
      <c r="I1173" s="7">
        <v>1.5955454417960135</v>
      </c>
      <c r="J1173" s="12">
        <f t="shared" si="18"/>
        <v>1.5711579176587696E-2</v>
      </c>
    </row>
    <row r="1174" spans="1:10" x14ac:dyDescent="0.25">
      <c r="A1174" s="4" t="s">
        <v>1221</v>
      </c>
      <c r="B1174" s="4" t="s">
        <v>1222</v>
      </c>
      <c r="C1174" s="4">
        <v>3.9627599560000002</v>
      </c>
      <c r="D1174" s="4">
        <v>4.6501534480000002</v>
      </c>
      <c r="E1174" s="4">
        <v>4.1072700710000003</v>
      </c>
      <c r="F1174" s="4">
        <v>7.2154454929999998</v>
      </c>
      <c r="G1174" s="4">
        <v>8.0630183249999998</v>
      </c>
      <c r="H1174" s="4">
        <v>5.0044758500000004</v>
      </c>
      <c r="I1174" s="7">
        <v>1.5945477286442988</v>
      </c>
      <c r="J1174" s="12">
        <f t="shared" si="18"/>
        <v>2.718731325031375E-2</v>
      </c>
    </row>
    <row r="1175" spans="1:10" x14ac:dyDescent="0.25">
      <c r="A1175" s="4" t="s">
        <v>2016</v>
      </c>
      <c r="B1175" s="4" t="s">
        <v>2017</v>
      </c>
      <c r="C1175" s="4">
        <v>1.9704869840000001</v>
      </c>
      <c r="D1175" s="4">
        <v>2.1318054640000001</v>
      </c>
      <c r="E1175" s="4">
        <v>2.10071363</v>
      </c>
      <c r="F1175" s="4">
        <v>3.2611432140000001</v>
      </c>
      <c r="G1175" s="4">
        <v>4.1907621900000001</v>
      </c>
      <c r="H1175" s="4">
        <v>2.4385670080000001</v>
      </c>
      <c r="I1175" s="7">
        <v>1.5944644076810139</v>
      </c>
      <c r="J1175" s="12">
        <f t="shared" si="18"/>
        <v>3.6497927590003414E-2</v>
      </c>
    </row>
    <row r="1176" spans="1:10" x14ac:dyDescent="0.25">
      <c r="A1176" s="4" t="s">
        <v>1317</v>
      </c>
      <c r="B1176" s="4" t="s">
        <v>1318</v>
      </c>
      <c r="C1176" s="4">
        <v>3.4968014520000001</v>
      </c>
      <c r="D1176" s="4">
        <v>3.871831222</v>
      </c>
      <c r="E1176" s="4">
        <v>4.2109201890000003</v>
      </c>
      <c r="F1176" s="4">
        <v>6.2773934149999997</v>
      </c>
      <c r="G1176" s="4">
        <v>6.3972236990000004</v>
      </c>
      <c r="H1176" s="4">
        <v>5.7877066020000001</v>
      </c>
      <c r="I1176" s="7">
        <v>1.5943900368547417</v>
      </c>
      <c r="J1176" s="12">
        <f t="shared" si="18"/>
        <v>5.8811272599350426E-4</v>
      </c>
    </row>
    <row r="1177" spans="1:10" x14ac:dyDescent="0.25">
      <c r="A1177" s="4" t="s">
        <v>1904</v>
      </c>
      <c r="B1177" s="4" t="s">
        <v>1905</v>
      </c>
      <c r="C1177" s="4">
        <v>2.825456553</v>
      </c>
      <c r="D1177" s="4">
        <v>2.4656874430000002</v>
      </c>
      <c r="E1177" s="4">
        <v>1.583496826</v>
      </c>
      <c r="F1177" s="4">
        <v>4.1348464360000001</v>
      </c>
      <c r="G1177" s="4">
        <v>3.8043793309999998</v>
      </c>
      <c r="H1177" s="4">
        <v>3.009183696</v>
      </c>
      <c r="I1177" s="7">
        <v>1.5925791247105243</v>
      </c>
      <c r="J1177" s="12">
        <f t="shared" si="18"/>
        <v>2.6265904982170567E-2</v>
      </c>
    </row>
    <row r="1178" spans="1:10" x14ac:dyDescent="0.25">
      <c r="A1178" s="4" t="s">
        <v>3931</v>
      </c>
      <c r="B1178" s="4" t="s">
        <v>3932</v>
      </c>
      <c r="C1178" s="4">
        <v>0.37319323100000001</v>
      </c>
      <c r="D1178" s="4">
        <v>0.37197666800000001</v>
      </c>
      <c r="E1178" s="4">
        <v>0.27944349800000001</v>
      </c>
      <c r="F1178" s="4">
        <v>0.49811155600000001</v>
      </c>
      <c r="G1178" s="4">
        <v>0.60969051799999996</v>
      </c>
      <c r="H1178" s="4">
        <v>0.52332531400000004</v>
      </c>
      <c r="I1178" s="7">
        <v>1.5919442326011279</v>
      </c>
      <c r="J1178" s="12">
        <f t="shared" si="18"/>
        <v>5.818074474705049E-3</v>
      </c>
    </row>
    <row r="1179" spans="1:10" x14ac:dyDescent="0.25">
      <c r="A1179" s="4" t="s">
        <v>573</v>
      </c>
      <c r="B1179" s="4" t="s">
        <v>574</v>
      </c>
      <c r="C1179" s="4">
        <v>11.501588010000001</v>
      </c>
      <c r="D1179" s="4">
        <v>9.8131647139999991</v>
      </c>
      <c r="E1179" s="4">
        <v>10.204358210000001</v>
      </c>
      <c r="F1179" s="4">
        <v>16.49835363</v>
      </c>
      <c r="G1179" s="4">
        <v>16.34402631</v>
      </c>
      <c r="H1179" s="4">
        <v>17.322760720000002</v>
      </c>
      <c r="I1179" s="7">
        <v>1.591578543095463</v>
      </c>
      <c r="J1179" s="12">
        <f t="shared" si="18"/>
        <v>2.3550978495040487E-4</v>
      </c>
    </row>
    <row r="1180" spans="1:10" x14ac:dyDescent="0.25">
      <c r="A1180" s="4" t="s">
        <v>2299</v>
      </c>
      <c r="B1180" s="4" t="s">
        <v>2300</v>
      </c>
      <c r="C1180" s="4">
        <v>1.5643562870000001</v>
      </c>
      <c r="D1180" s="4">
        <v>1.3639632699999999</v>
      </c>
      <c r="E1180" s="4">
        <v>1.624282837</v>
      </c>
      <c r="F1180" s="4">
        <v>2.4921546600000002</v>
      </c>
      <c r="G1180" s="4">
        <v>2.5315778660000001</v>
      </c>
      <c r="H1180" s="4">
        <v>2.2194670369999998</v>
      </c>
      <c r="I1180" s="7">
        <v>1.5910020107501615</v>
      </c>
      <c r="J1180" s="12">
        <f t="shared" si="18"/>
        <v>1.0231853238872994E-3</v>
      </c>
    </row>
    <row r="1181" spans="1:10" x14ac:dyDescent="0.25">
      <c r="A1181" s="4" t="s">
        <v>2761</v>
      </c>
      <c r="B1181" s="4" t="s">
        <v>2762</v>
      </c>
      <c r="C1181" s="4">
        <v>1.2348854330000001</v>
      </c>
      <c r="D1181" s="4">
        <v>1.0216475300000001</v>
      </c>
      <c r="E1181" s="4">
        <v>0.75634066</v>
      </c>
      <c r="F1181" s="4">
        <v>1.687447546</v>
      </c>
      <c r="G1181" s="4">
        <v>1.4234942829999999</v>
      </c>
      <c r="H1181" s="4">
        <v>1.681696085</v>
      </c>
      <c r="I1181" s="7">
        <v>1.5907198620657181</v>
      </c>
      <c r="J1181" s="12">
        <f t="shared" si="18"/>
        <v>1.1097026422276444E-2</v>
      </c>
    </row>
    <row r="1182" spans="1:10" x14ac:dyDescent="0.25">
      <c r="A1182" s="4" t="s">
        <v>1766</v>
      </c>
      <c r="B1182" s="4" t="s">
        <v>1767</v>
      </c>
      <c r="C1182" s="4">
        <v>2.002996</v>
      </c>
      <c r="D1182" s="4">
        <v>3.1878449999999998</v>
      </c>
      <c r="E1182" s="4">
        <v>2.5102180000000001</v>
      </c>
      <c r="F1182" s="4">
        <v>4.3310300000000002</v>
      </c>
      <c r="G1182" s="4">
        <v>4.4428539999999996</v>
      </c>
      <c r="H1182" s="4">
        <v>3.4744470000000001</v>
      </c>
      <c r="I1182" s="7">
        <v>1.5904735959041476</v>
      </c>
      <c r="J1182" s="12">
        <f t="shared" si="18"/>
        <v>1.5008264843577755E-2</v>
      </c>
    </row>
    <row r="1183" spans="1:10" x14ac:dyDescent="0.25">
      <c r="A1183" s="4" t="s">
        <v>597</v>
      </c>
      <c r="B1183" s="4" t="s">
        <v>598</v>
      </c>
      <c r="C1183" s="4">
        <v>9.5338582980000002</v>
      </c>
      <c r="D1183" s="4">
        <v>10.687422509999999</v>
      </c>
      <c r="E1183" s="4">
        <v>10.38654303</v>
      </c>
      <c r="F1183" s="4">
        <v>15.32929816</v>
      </c>
      <c r="G1183" s="4">
        <v>19.354027769999998</v>
      </c>
      <c r="H1183" s="4">
        <v>13.98600428</v>
      </c>
      <c r="I1183" s="7">
        <v>1.5900944303520335</v>
      </c>
      <c r="J1183" s="12">
        <f t="shared" si="18"/>
        <v>1.0883722486214067E-2</v>
      </c>
    </row>
    <row r="1184" spans="1:10" x14ac:dyDescent="0.25">
      <c r="A1184" s="4" t="s">
        <v>1059</v>
      </c>
      <c r="B1184" s="4" t="s">
        <v>1060</v>
      </c>
      <c r="C1184" s="4">
        <v>5.0453780000000004</v>
      </c>
      <c r="D1184" s="4">
        <v>5.1799039999999996</v>
      </c>
      <c r="E1184" s="4">
        <v>5.2286520000000003</v>
      </c>
      <c r="F1184" s="4">
        <v>8.2788330000000006</v>
      </c>
      <c r="G1184" s="4">
        <v>8.7181350000000002</v>
      </c>
      <c r="H1184" s="4">
        <v>7.5698230000000004</v>
      </c>
      <c r="I1184" s="7">
        <v>1.5896787834088071</v>
      </c>
      <c r="J1184" s="12">
        <f t="shared" si="18"/>
        <v>4.2901712421556786E-4</v>
      </c>
    </row>
    <row r="1185" spans="1:10" x14ac:dyDescent="0.25">
      <c r="A1185" s="4" t="s">
        <v>1245</v>
      </c>
      <c r="B1185" s="4" t="s">
        <v>1246</v>
      </c>
      <c r="C1185" s="4">
        <v>3.9786222310000001</v>
      </c>
      <c r="D1185" s="4">
        <v>3.9521099350000002</v>
      </c>
      <c r="E1185" s="4">
        <v>4.5218525959999996</v>
      </c>
      <c r="F1185" s="4">
        <v>7.6682788400000002</v>
      </c>
      <c r="G1185" s="4">
        <v>6.5402439299999999</v>
      </c>
      <c r="H1185" s="4">
        <v>5.5735015140000002</v>
      </c>
      <c r="I1185" s="7">
        <v>1.5885878042257007</v>
      </c>
      <c r="J1185" s="12">
        <f t="shared" si="18"/>
        <v>9.0829987299842832E-3</v>
      </c>
    </row>
    <row r="1186" spans="1:10" x14ac:dyDescent="0.25">
      <c r="A1186" s="4" t="s">
        <v>1443</v>
      </c>
      <c r="B1186" s="4" t="s">
        <v>1444</v>
      </c>
      <c r="C1186" s="4">
        <v>3.5477910000000001</v>
      </c>
      <c r="D1186" s="4">
        <v>2.8384149999999999</v>
      </c>
      <c r="E1186" s="4">
        <v>3.8595769999999998</v>
      </c>
      <c r="F1186" s="4">
        <v>6.1973459999999996</v>
      </c>
      <c r="G1186" s="4">
        <v>5.8597400000000004</v>
      </c>
      <c r="H1186" s="4">
        <v>4.2188499999999998</v>
      </c>
      <c r="I1186" s="7">
        <v>1.5885497477352393</v>
      </c>
      <c r="J1186" s="12">
        <f t="shared" si="18"/>
        <v>2.1011534141416582E-2</v>
      </c>
    </row>
    <row r="1187" spans="1:10" x14ac:dyDescent="0.25">
      <c r="A1187" s="4" t="s">
        <v>335</v>
      </c>
      <c r="B1187" s="4" t="s">
        <v>336</v>
      </c>
      <c r="C1187" s="4">
        <v>16.722796779999999</v>
      </c>
      <c r="D1187" s="4">
        <v>18.70278811</v>
      </c>
      <c r="E1187" s="4">
        <v>20.64987854</v>
      </c>
      <c r="F1187" s="4">
        <v>28.03773631</v>
      </c>
      <c r="G1187" s="4">
        <v>30.611732610000001</v>
      </c>
      <c r="H1187" s="4">
        <v>30.413700179999999</v>
      </c>
      <c r="I1187" s="7">
        <v>1.5882734381888641</v>
      </c>
      <c r="J1187" s="12">
        <f t="shared" si="18"/>
        <v>7.1611637341940601E-4</v>
      </c>
    </row>
    <row r="1188" spans="1:10" x14ac:dyDescent="0.25">
      <c r="A1188" s="4" t="s">
        <v>3671</v>
      </c>
      <c r="B1188" s="4" t="s">
        <v>3672</v>
      </c>
      <c r="C1188" s="4">
        <v>0.40128027100000002</v>
      </c>
      <c r="D1188" s="4">
        <v>0.50693031300000002</v>
      </c>
      <c r="E1188" s="4">
        <v>0.42156436800000002</v>
      </c>
      <c r="F1188" s="4">
        <v>0.78104797500000001</v>
      </c>
      <c r="G1188" s="4">
        <v>0.65955788900000001</v>
      </c>
      <c r="H1188" s="4">
        <v>0.67106604599999997</v>
      </c>
      <c r="I1188" s="7">
        <v>1.5879919431660343</v>
      </c>
      <c r="J1188" s="12">
        <f t="shared" si="18"/>
        <v>3.3394164920010593E-3</v>
      </c>
    </row>
    <row r="1189" spans="1:10" x14ac:dyDescent="0.25">
      <c r="A1189" s="4" t="s">
        <v>1543</v>
      </c>
      <c r="B1189" s="4" t="s">
        <v>1544</v>
      </c>
      <c r="C1189" s="4">
        <v>2.8919067869999999</v>
      </c>
      <c r="D1189" s="4">
        <v>3.3527021380000002</v>
      </c>
      <c r="E1189" s="4">
        <v>3.1458948019999999</v>
      </c>
      <c r="F1189" s="4">
        <v>4.9204810989999999</v>
      </c>
      <c r="G1189" s="4">
        <v>5.2738137070000004</v>
      </c>
      <c r="H1189" s="4">
        <v>4.7152503360000004</v>
      </c>
      <c r="I1189" s="7">
        <v>1.5877258106113528</v>
      </c>
      <c r="J1189" s="12">
        <f t="shared" si="18"/>
        <v>4.7336875430419278E-4</v>
      </c>
    </row>
    <row r="1190" spans="1:10" x14ac:dyDescent="0.25">
      <c r="A1190" s="4" t="s">
        <v>1475</v>
      </c>
      <c r="B1190" s="4" t="s">
        <v>1476</v>
      </c>
      <c r="C1190" s="4">
        <v>3.109998</v>
      </c>
      <c r="D1190" s="4">
        <v>3.601693</v>
      </c>
      <c r="E1190" s="4">
        <v>3.2998029999999998</v>
      </c>
      <c r="F1190" s="4">
        <v>6.1831639999999997</v>
      </c>
      <c r="G1190" s="4">
        <v>5.14398</v>
      </c>
      <c r="H1190" s="4">
        <v>4.5648150000000003</v>
      </c>
      <c r="I1190" s="7">
        <v>1.5873713753411829</v>
      </c>
      <c r="J1190" s="12">
        <f t="shared" si="18"/>
        <v>8.3171028373675449E-3</v>
      </c>
    </row>
    <row r="1191" spans="1:10" x14ac:dyDescent="0.25">
      <c r="A1191" s="4" t="s">
        <v>4101</v>
      </c>
      <c r="B1191" s="4" t="s">
        <v>4102</v>
      </c>
      <c r="C1191" s="4">
        <v>0.31599630400000001</v>
      </c>
      <c r="D1191" s="4">
        <v>0.19293775299999999</v>
      </c>
      <c r="E1191" s="4">
        <v>0.31151826399999999</v>
      </c>
      <c r="F1191" s="4">
        <v>0.42916705999999999</v>
      </c>
      <c r="G1191" s="4">
        <v>0.52143518700000002</v>
      </c>
      <c r="H1191" s="4">
        <v>0.35131661400000003</v>
      </c>
      <c r="I1191" s="7">
        <v>1.586830614865187</v>
      </c>
      <c r="J1191" s="12">
        <f t="shared" si="18"/>
        <v>3.2517832160643106E-2</v>
      </c>
    </row>
    <row r="1192" spans="1:10" x14ac:dyDescent="0.25">
      <c r="A1192" s="4" t="s">
        <v>4089</v>
      </c>
      <c r="B1192" s="4" t="s">
        <v>4090</v>
      </c>
      <c r="C1192" s="4">
        <v>0.28559800000000002</v>
      </c>
      <c r="D1192" s="4">
        <v>0.198904</v>
      </c>
      <c r="E1192" s="4">
        <v>0.35583700000000001</v>
      </c>
      <c r="F1192" s="4">
        <v>0.34193499999999999</v>
      </c>
      <c r="G1192" s="4">
        <v>0.52235600000000004</v>
      </c>
      <c r="H1192" s="4">
        <v>0.46889900000000001</v>
      </c>
      <c r="I1192" s="7">
        <v>1.586490690066747</v>
      </c>
      <c r="J1192" s="12">
        <f t="shared" si="18"/>
        <v>3.9623296423168967E-2</v>
      </c>
    </row>
    <row r="1193" spans="1:10" x14ac:dyDescent="0.25">
      <c r="A1193" s="4" t="s">
        <v>3733</v>
      </c>
      <c r="B1193" s="4" t="s">
        <v>3734</v>
      </c>
      <c r="C1193" s="4">
        <v>0.35989149799999998</v>
      </c>
      <c r="D1193" s="4">
        <v>0.45725808200000001</v>
      </c>
      <c r="E1193" s="4">
        <v>0.444432832</v>
      </c>
      <c r="F1193" s="4">
        <v>0.59094352999999999</v>
      </c>
      <c r="G1193" s="4">
        <v>0.66161864100000001</v>
      </c>
      <c r="H1193" s="4">
        <v>0.74826568999999998</v>
      </c>
      <c r="I1193" s="7">
        <v>1.585966831788711</v>
      </c>
      <c r="J1193" s="12">
        <f t="shared" si="18"/>
        <v>5.423580784573289E-3</v>
      </c>
    </row>
    <row r="1194" spans="1:10" x14ac:dyDescent="0.25">
      <c r="A1194" s="4" t="s">
        <v>968</v>
      </c>
      <c r="B1194" s="4" t="s">
        <v>969</v>
      </c>
      <c r="C1194" s="4">
        <v>5.7373065260000002</v>
      </c>
      <c r="D1194" s="4">
        <v>5.5353078260000004</v>
      </c>
      <c r="E1194" s="4">
        <v>6.0901043540000002</v>
      </c>
      <c r="F1194" s="4">
        <v>8.2406924329999995</v>
      </c>
      <c r="G1194" s="4">
        <v>9.7332259269999994</v>
      </c>
      <c r="H1194" s="4">
        <v>9.5399282779999997</v>
      </c>
      <c r="I1194" s="7">
        <v>1.5846508316979235</v>
      </c>
      <c r="J1194" s="12">
        <f t="shared" si="18"/>
        <v>1.2058426797724789E-3</v>
      </c>
    </row>
    <row r="1195" spans="1:10" x14ac:dyDescent="0.25">
      <c r="A1195" s="4" t="s">
        <v>2597</v>
      </c>
      <c r="B1195" s="4" t="s">
        <v>2598</v>
      </c>
      <c r="C1195" s="4">
        <v>1.0667329999999999</v>
      </c>
      <c r="D1195" s="4">
        <v>1.170064</v>
      </c>
      <c r="E1195" s="4">
        <v>1.254129</v>
      </c>
      <c r="F1195" s="4">
        <v>2.0149319999999999</v>
      </c>
      <c r="G1195" s="4">
        <v>1.555787</v>
      </c>
      <c r="H1195" s="4">
        <v>1.960199</v>
      </c>
      <c r="I1195" s="7">
        <v>1.5843698777917377</v>
      </c>
      <c r="J1195" s="12">
        <f t="shared" si="18"/>
        <v>5.8527288433436802E-3</v>
      </c>
    </row>
    <row r="1196" spans="1:10" x14ac:dyDescent="0.25">
      <c r="A1196" s="4" t="s">
        <v>3913</v>
      </c>
      <c r="B1196" s="4" t="s">
        <v>3914</v>
      </c>
      <c r="C1196" s="4">
        <v>0.25995329099999998</v>
      </c>
      <c r="D1196" s="4">
        <v>0.42053289500000002</v>
      </c>
      <c r="E1196" s="4">
        <v>0.37316239400000001</v>
      </c>
      <c r="F1196" s="4">
        <v>0.55393425299999999</v>
      </c>
      <c r="G1196" s="4">
        <v>0.65876979000000002</v>
      </c>
      <c r="H1196" s="4">
        <v>0.45561458100000002</v>
      </c>
      <c r="I1196" s="7">
        <v>1.5833729154743417</v>
      </c>
      <c r="J1196" s="12">
        <f t="shared" si="18"/>
        <v>2.6726645941403306E-2</v>
      </c>
    </row>
    <row r="1197" spans="1:10" x14ac:dyDescent="0.25">
      <c r="A1197" s="4" t="s">
        <v>1720</v>
      </c>
      <c r="B1197" s="4" t="s">
        <v>1721</v>
      </c>
      <c r="C1197" s="4">
        <v>3.161899</v>
      </c>
      <c r="D1197" s="4">
        <v>2.4993759999999998</v>
      </c>
      <c r="E1197" s="4">
        <v>2.5266690000000001</v>
      </c>
      <c r="F1197" s="4">
        <v>4.3387770000000003</v>
      </c>
      <c r="G1197" s="4">
        <v>5.2362510000000002</v>
      </c>
      <c r="H1197" s="4">
        <v>3.3876200000000001</v>
      </c>
      <c r="I1197" s="7">
        <v>1.5831383311854601</v>
      </c>
      <c r="J1197" s="12">
        <f t="shared" si="18"/>
        <v>2.5336029827212996E-2</v>
      </c>
    </row>
    <row r="1198" spans="1:10" x14ac:dyDescent="0.25">
      <c r="A1198" s="4" t="s">
        <v>309</v>
      </c>
      <c r="B1198" s="4" t="s">
        <v>310</v>
      </c>
      <c r="C1198" s="4">
        <v>19.278989939999999</v>
      </c>
      <c r="D1198" s="4">
        <v>20.45942956</v>
      </c>
      <c r="E1198" s="4">
        <v>21.44018642</v>
      </c>
      <c r="F1198" s="4">
        <v>32.926015980000003</v>
      </c>
      <c r="G1198" s="4">
        <v>32.20618434</v>
      </c>
      <c r="H1198" s="4">
        <v>31.653642560000002</v>
      </c>
      <c r="I1198" s="7">
        <v>1.5820210582529735</v>
      </c>
      <c r="J1198" s="12">
        <f t="shared" si="18"/>
        <v>4.0807017014521964E-5</v>
      </c>
    </row>
    <row r="1199" spans="1:10" x14ac:dyDescent="0.25">
      <c r="A1199" s="4" t="s">
        <v>130</v>
      </c>
      <c r="B1199" s="4" t="s">
        <v>131</v>
      </c>
      <c r="C1199" s="4">
        <v>54.541420000000002</v>
      </c>
      <c r="D1199" s="4">
        <v>34.601391</v>
      </c>
      <c r="E1199" s="4">
        <v>53.824244999999998</v>
      </c>
      <c r="F1199" s="4">
        <v>73.343711999999996</v>
      </c>
      <c r="G1199" s="4">
        <v>83.530327</v>
      </c>
      <c r="H1199" s="4">
        <v>69.300774000000004</v>
      </c>
      <c r="I1199" s="7">
        <v>1.5820065078489129</v>
      </c>
      <c r="J1199" s="12">
        <f t="shared" si="18"/>
        <v>1.1752372797275317E-2</v>
      </c>
    </row>
    <row r="1200" spans="1:10" x14ac:dyDescent="0.25">
      <c r="A1200" s="4" t="s">
        <v>2727</v>
      </c>
      <c r="B1200" s="4" t="s">
        <v>2728</v>
      </c>
      <c r="C1200" s="4">
        <v>0.884415006</v>
      </c>
      <c r="D1200" s="4">
        <v>1.2932484360000001</v>
      </c>
      <c r="E1200" s="4">
        <v>0.94276171799999997</v>
      </c>
      <c r="F1200" s="4">
        <v>1.586720634</v>
      </c>
      <c r="G1200" s="4">
        <v>1.6699890639999999</v>
      </c>
      <c r="H1200" s="4">
        <v>1.678791441</v>
      </c>
      <c r="I1200" s="7">
        <v>1.5816758569527749</v>
      </c>
      <c r="J1200" s="12">
        <f t="shared" si="18"/>
        <v>4.9455160996016104E-3</v>
      </c>
    </row>
    <row r="1201" spans="1:10" x14ac:dyDescent="0.25">
      <c r="A1201" s="4" t="s">
        <v>467</v>
      </c>
      <c r="B1201" s="4" t="s">
        <v>468</v>
      </c>
      <c r="C1201" s="4">
        <v>14.108655000000001</v>
      </c>
      <c r="D1201" s="4">
        <v>12.751690999999999</v>
      </c>
      <c r="E1201" s="4">
        <v>14.78561</v>
      </c>
      <c r="F1201" s="4">
        <v>21.011948</v>
      </c>
      <c r="G1201" s="4">
        <v>28.178051</v>
      </c>
      <c r="H1201" s="4">
        <v>16.669991</v>
      </c>
      <c r="I1201" s="7">
        <v>1.5814258171909896</v>
      </c>
      <c r="J1201" s="12">
        <f t="shared" si="18"/>
        <v>3.8483553416629589E-2</v>
      </c>
    </row>
    <row r="1202" spans="1:10" x14ac:dyDescent="0.25">
      <c r="A1202" s="4" t="s">
        <v>1451</v>
      </c>
      <c r="B1202" s="4" t="s">
        <v>1452</v>
      </c>
      <c r="C1202" s="4">
        <v>3.1883890930000001</v>
      </c>
      <c r="D1202" s="4">
        <v>3.6110044829999999</v>
      </c>
      <c r="E1202" s="4">
        <v>3.4460658569999998</v>
      </c>
      <c r="F1202" s="4">
        <v>4.6663572049999997</v>
      </c>
      <c r="G1202" s="4">
        <v>5.8019103550000004</v>
      </c>
      <c r="H1202" s="4">
        <v>5.731154708</v>
      </c>
      <c r="I1202" s="7">
        <v>1.581131853962805</v>
      </c>
      <c r="J1202" s="12">
        <f t="shared" si="18"/>
        <v>3.4337711328639169E-3</v>
      </c>
    </row>
    <row r="1203" spans="1:10" x14ac:dyDescent="0.25">
      <c r="A1203" s="4" t="s">
        <v>1705</v>
      </c>
      <c r="B1203" s="4" t="s">
        <v>1706</v>
      </c>
      <c r="C1203" s="4">
        <v>2.5496859999999999</v>
      </c>
      <c r="D1203" s="4">
        <v>2.7951929999999998</v>
      </c>
      <c r="E1203" s="4">
        <v>2.915848</v>
      </c>
      <c r="F1203" s="4">
        <v>3.5347659999999999</v>
      </c>
      <c r="G1203" s="4">
        <v>4.9226169999999998</v>
      </c>
      <c r="H1203" s="4">
        <v>4.5987119999999999</v>
      </c>
      <c r="I1203" s="7">
        <v>1.5805019340307456</v>
      </c>
      <c r="J1203" s="12">
        <f t="shared" si="18"/>
        <v>1.0480345334121989E-2</v>
      </c>
    </row>
    <row r="1204" spans="1:10" x14ac:dyDescent="0.25">
      <c r="A1204" s="4" t="s">
        <v>3548</v>
      </c>
      <c r="B1204" s="4" t="s">
        <v>3549</v>
      </c>
      <c r="C1204" s="4">
        <v>0.51660954800000003</v>
      </c>
      <c r="D1204" s="4">
        <v>0.47242462800000001</v>
      </c>
      <c r="E1204" s="4">
        <v>0.55865399100000002</v>
      </c>
      <c r="F1204" s="4">
        <v>0.67532551900000004</v>
      </c>
      <c r="G1204" s="4">
        <v>0.902653229</v>
      </c>
      <c r="H1204" s="4">
        <v>0.86761661300000004</v>
      </c>
      <c r="I1204" s="7">
        <v>1.5801602759168734</v>
      </c>
      <c r="J1204" s="12">
        <f t="shared" si="18"/>
        <v>8.0993063194287323E-3</v>
      </c>
    </row>
    <row r="1205" spans="1:10" x14ac:dyDescent="0.25">
      <c r="A1205" s="4" t="s">
        <v>3655</v>
      </c>
      <c r="B1205" s="4" t="s">
        <v>3656</v>
      </c>
      <c r="C1205" s="4">
        <v>0.42899999999999999</v>
      </c>
      <c r="D1205" s="4">
        <v>0.58215399999999995</v>
      </c>
      <c r="E1205" s="4">
        <v>0.34259000000000001</v>
      </c>
      <c r="F1205" s="4">
        <v>0.75844</v>
      </c>
      <c r="G1205" s="4">
        <v>0.76196600000000003</v>
      </c>
      <c r="H1205" s="4">
        <v>0.61851299999999998</v>
      </c>
      <c r="I1205" s="7">
        <v>1.5800025706485128</v>
      </c>
      <c r="J1205" s="12">
        <f t="shared" si="18"/>
        <v>1.8148897413365783E-2</v>
      </c>
    </row>
    <row r="1206" spans="1:10" x14ac:dyDescent="0.25">
      <c r="A1206" s="4" t="s">
        <v>1924</v>
      </c>
      <c r="B1206" s="4" t="s">
        <v>1925</v>
      </c>
      <c r="C1206" s="4">
        <v>2.1634323430000002</v>
      </c>
      <c r="D1206" s="4">
        <v>2.479580049</v>
      </c>
      <c r="E1206" s="4">
        <v>2.2174699630000001</v>
      </c>
      <c r="F1206" s="4">
        <v>4.0447758350000003</v>
      </c>
      <c r="G1206" s="4">
        <v>3.4195241059999999</v>
      </c>
      <c r="H1206" s="4">
        <v>3.3748150180000001</v>
      </c>
      <c r="I1206" s="7">
        <v>1.5799348206325936</v>
      </c>
      <c r="J1206" s="12">
        <f t="shared" si="18"/>
        <v>2.5132026124659208E-3</v>
      </c>
    </row>
    <row r="1207" spans="1:10" x14ac:dyDescent="0.25">
      <c r="A1207" s="4" t="s">
        <v>1287</v>
      </c>
      <c r="B1207" s="4" t="s">
        <v>1288</v>
      </c>
      <c r="C1207" s="4">
        <v>4.1705209999999999</v>
      </c>
      <c r="D1207" s="4">
        <v>3.8903240000000001</v>
      </c>
      <c r="E1207" s="4">
        <v>4.072819</v>
      </c>
      <c r="F1207" s="4">
        <v>6.6987839999999998</v>
      </c>
      <c r="G1207" s="4">
        <v>7.1461829999999997</v>
      </c>
      <c r="H1207" s="4">
        <v>5.3190200000000001</v>
      </c>
      <c r="I1207" s="7">
        <v>1.5794064348575994</v>
      </c>
      <c r="J1207" s="12">
        <f t="shared" si="18"/>
        <v>6.7655082746132713E-3</v>
      </c>
    </row>
    <row r="1208" spans="1:10" x14ac:dyDescent="0.25">
      <c r="A1208" s="4" t="s">
        <v>3027</v>
      </c>
      <c r="B1208" s="4" t="s">
        <v>3028</v>
      </c>
      <c r="C1208" s="4">
        <v>0.76828289999999999</v>
      </c>
      <c r="D1208" s="4">
        <v>0.85308295700000003</v>
      </c>
      <c r="E1208" s="4">
        <v>0.80052174899999995</v>
      </c>
      <c r="F1208" s="4">
        <v>1.4211844090000001</v>
      </c>
      <c r="G1208" s="4">
        <v>1.280868677</v>
      </c>
      <c r="H1208" s="4">
        <v>1.123067625</v>
      </c>
      <c r="I1208" s="7">
        <v>1.5793964598206878</v>
      </c>
      <c r="J1208" s="12">
        <f t="shared" si="18"/>
        <v>3.2109357617519803E-3</v>
      </c>
    </row>
    <row r="1209" spans="1:10" x14ac:dyDescent="0.25">
      <c r="A1209" s="4" t="s">
        <v>547</v>
      </c>
      <c r="B1209" s="4" t="s">
        <v>548</v>
      </c>
      <c r="C1209" s="4">
        <v>10.7265633</v>
      </c>
      <c r="D1209" s="4">
        <v>11.57282841</v>
      </c>
      <c r="E1209" s="4">
        <v>11.37869274</v>
      </c>
      <c r="F1209" s="4">
        <v>18.705560930000001</v>
      </c>
      <c r="G1209" s="4">
        <v>16.29104306</v>
      </c>
      <c r="H1209" s="4">
        <v>18.18865418</v>
      </c>
      <c r="I1209" s="7">
        <v>1.5792245621618186</v>
      </c>
      <c r="J1209" s="12">
        <f t="shared" si="18"/>
        <v>5.5850431350966834E-4</v>
      </c>
    </row>
    <row r="1210" spans="1:10" x14ac:dyDescent="0.25">
      <c r="A1210" s="4" t="s">
        <v>1341</v>
      </c>
      <c r="B1210" s="4" t="s">
        <v>1342</v>
      </c>
      <c r="C1210" s="4">
        <v>3.3740856090000002</v>
      </c>
      <c r="D1210" s="4">
        <v>4.0400478560000002</v>
      </c>
      <c r="E1210" s="4">
        <v>4.0445447550000004</v>
      </c>
      <c r="F1210" s="4">
        <v>6.7372331870000002</v>
      </c>
      <c r="G1210" s="4">
        <v>6.5548669620000002</v>
      </c>
      <c r="H1210" s="4">
        <v>4.781936001</v>
      </c>
      <c r="I1210" s="7">
        <v>1.5773229514773823</v>
      </c>
      <c r="J1210" s="12">
        <f t="shared" si="18"/>
        <v>1.4551851288134323E-2</v>
      </c>
    </row>
    <row r="1211" spans="1:10" x14ac:dyDescent="0.25">
      <c r="A1211" s="4" t="s">
        <v>1928</v>
      </c>
      <c r="B1211" s="4" t="s">
        <v>1929</v>
      </c>
      <c r="C1211" s="4">
        <v>2.4914377700000001</v>
      </c>
      <c r="D1211" s="4">
        <v>2.0754438500000001</v>
      </c>
      <c r="E1211" s="4">
        <v>2.2877538990000001</v>
      </c>
      <c r="F1211" s="4">
        <v>3.3131395559999999</v>
      </c>
      <c r="G1211" s="4">
        <v>4.5874753979999996</v>
      </c>
      <c r="H1211" s="4">
        <v>2.9101370100000001</v>
      </c>
      <c r="I1211" s="7">
        <v>1.5771446831905578</v>
      </c>
      <c r="J1211" s="12">
        <f t="shared" si="18"/>
        <v>3.2058456596798908E-2</v>
      </c>
    </row>
    <row r="1212" spans="1:10" x14ac:dyDescent="0.25">
      <c r="A1212" s="4" t="s">
        <v>854</v>
      </c>
      <c r="B1212" s="4" t="s">
        <v>855</v>
      </c>
      <c r="C1212" s="4">
        <v>6.7190480560000001</v>
      </c>
      <c r="D1212" s="4">
        <v>7.3126153980000002</v>
      </c>
      <c r="E1212" s="4">
        <v>6.1679560100000002</v>
      </c>
      <c r="F1212" s="4">
        <v>10.58680017</v>
      </c>
      <c r="G1212" s="4">
        <v>10.16487435</v>
      </c>
      <c r="H1212" s="4">
        <v>11.1038201</v>
      </c>
      <c r="I1212" s="7">
        <v>1.5770343929881074</v>
      </c>
      <c r="J1212" s="12">
        <f t="shared" si="18"/>
        <v>4.0721382494514634E-4</v>
      </c>
    </row>
    <row r="1213" spans="1:10" x14ac:dyDescent="0.25">
      <c r="A1213" s="4" t="s">
        <v>150</v>
      </c>
      <c r="B1213" s="4" t="s">
        <v>151</v>
      </c>
      <c r="C1213" s="4">
        <v>40.867020349999997</v>
      </c>
      <c r="D1213" s="4">
        <v>43.340421560000003</v>
      </c>
      <c r="E1213" s="4">
        <v>40.641041520000002</v>
      </c>
      <c r="F1213" s="4">
        <v>66.411812510000004</v>
      </c>
      <c r="G1213" s="4">
        <v>69.006129569999999</v>
      </c>
      <c r="H1213" s="4">
        <v>61.398763940000002</v>
      </c>
      <c r="I1213" s="7">
        <v>1.5764445078770308</v>
      </c>
      <c r="J1213" s="12">
        <f t="shared" si="18"/>
        <v>2.7890542771003246E-4</v>
      </c>
    </row>
    <row r="1214" spans="1:10" x14ac:dyDescent="0.25">
      <c r="A1214" s="4" t="s">
        <v>270</v>
      </c>
      <c r="B1214" s="4" t="s">
        <v>271</v>
      </c>
      <c r="C1214" s="4">
        <v>22.655183709999999</v>
      </c>
      <c r="D1214" s="4">
        <v>24.025824190000002</v>
      </c>
      <c r="E1214" s="4">
        <v>22.5052752</v>
      </c>
      <c r="F1214" s="4">
        <v>34.082682900000002</v>
      </c>
      <c r="G1214" s="4">
        <v>41.161126510000003</v>
      </c>
      <c r="H1214" s="4">
        <v>33.778989539999998</v>
      </c>
      <c r="I1214" s="7">
        <v>1.5757863273623383</v>
      </c>
      <c r="J1214" s="12">
        <f t="shared" si="18"/>
        <v>2.8489982659339603E-3</v>
      </c>
    </row>
    <row r="1215" spans="1:10" x14ac:dyDescent="0.25">
      <c r="A1215" s="4" t="s">
        <v>3197</v>
      </c>
      <c r="B1215" s="4" t="s">
        <v>3198</v>
      </c>
      <c r="C1215" s="4">
        <v>0.67209085000000002</v>
      </c>
      <c r="D1215" s="4">
        <v>0.67066152400000001</v>
      </c>
      <c r="E1215" s="4">
        <v>0.72607946400000001</v>
      </c>
      <c r="F1215" s="4">
        <v>1.213742801</v>
      </c>
      <c r="G1215" s="4">
        <v>1.292821853</v>
      </c>
      <c r="H1215" s="4">
        <v>0.75211850899999999</v>
      </c>
      <c r="I1215" s="7">
        <v>1.5751319672991226</v>
      </c>
      <c r="J1215" s="12">
        <f t="shared" si="18"/>
        <v>3.9746906539449608E-2</v>
      </c>
    </row>
    <row r="1216" spans="1:10" x14ac:dyDescent="0.25">
      <c r="A1216" s="4" t="s">
        <v>2885</v>
      </c>
      <c r="B1216" s="4" t="s">
        <v>2886</v>
      </c>
      <c r="C1216" s="4">
        <v>0.87213976000000004</v>
      </c>
      <c r="D1216" s="4">
        <v>0.94876365600000001</v>
      </c>
      <c r="E1216" s="4">
        <v>0.91033196400000005</v>
      </c>
      <c r="F1216" s="4">
        <v>1.3433004180000001</v>
      </c>
      <c r="G1216" s="4">
        <v>1.518038993</v>
      </c>
      <c r="H1216" s="4">
        <v>1.4396060310000001</v>
      </c>
      <c r="I1216" s="7">
        <v>1.574725295920852</v>
      </c>
      <c r="J1216" s="12">
        <f t="shared" si="18"/>
        <v>3.4459551643470837E-4</v>
      </c>
    </row>
    <row r="1217" spans="1:10" x14ac:dyDescent="0.25">
      <c r="A1217" s="4" t="s">
        <v>2443</v>
      </c>
      <c r="B1217" s="4" t="s">
        <v>2444</v>
      </c>
      <c r="C1217" s="4">
        <v>1.4345373320000001</v>
      </c>
      <c r="D1217" s="4">
        <v>1.2377474690000001</v>
      </c>
      <c r="E1217" s="4">
        <v>1.286789492</v>
      </c>
      <c r="F1217" s="4">
        <v>1.886434494</v>
      </c>
      <c r="G1217" s="4">
        <v>2.2962955190000001</v>
      </c>
      <c r="H1217" s="4">
        <v>2.0516959379999999</v>
      </c>
      <c r="I1217" s="7">
        <v>1.5747181006486861</v>
      </c>
      <c r="J1217" s="12">
        <f t="shared" si="18"/>
        <v>2.332745381905723E-3</v>
      </c>
    </row>
    <row r="1218" spans="1:10" x14ac:dyDescent="0.25">
      <c r="A1218" s="4" t="s">
        <v>2373</v>
      </c>
      <c r="B1218" s="4" t="s">
        <v>2374</v>
      </c>
      <c r="C1218" s="4">
        <v>1.3772818979999999</v>
      </c>
      <c r="D1218" s="4">
        <v>1.3384390820000001</v>
      </c>
      <c r="E1218" s="4">
        <v>1.5275002580000001</v>
      </c>
      <c r="F1218" s="4">
        <v>1.804498999</v>
      </c>
      <c r="G1218" s="4">
        <v>2.8944341320000002</v>
      </c>
      <c r="H1218" s="4">
        <v>1.9825069639999999</v>
      </c>
      <c r="I1218" s="7">
        <v>1.5746150672429302</v>
      </c>
      <c r="J1218" s="12">
        <f t="shared" si="18"/>
        <v>3.8276499665636933E-2</v>
      </c>
    </row>
    <row r="1219" spans="1:10" x14ac:dyDescent="0.25">
      <c r="A1219" s="4" t="s">
        <v>848</v>
      </c>
      <c r="B1219" s="4" t="s">
        <v>849</v>
      </c>
      <c r="C1219" s="4">
        <v>6.7517079820000001</v>
      </c>
      <c r="D1219" s="4">
        <v>7.1247676670000004</v>
      </c>
      <c r="E1219" s="4">
        <v>6.6287103419999998</v>
      </c>
      <c r="F1219" s="4">
        <v>10.769167080000001</v>
      </c>
      <c r="G1219" s="4">
        <v>11.238635499999999</v>
      </c>
      <c r="H1219" s="4">
        <v>10.277015929999999</v>
      </c>
      <c r="I1219" s="7">
        <v>1.574470893566644</v>
      </c>
      <c r="J1219" s="12">
        <f t="shared" ref="J1219:J1282" si="19">TTEST(C1219:E1219,F1219:H1219,1,2)</f>
        <v>1.1931623831242023E-4</v>
      </c>
    </row>
    <row r="1220" spans="1:10" x14ac:dyDescent="0.25">
      <c r="A1220" s="4" t="s">
        <v>3797</v>
      </c>
      <c r="B1220" s="4" t="s">
        <v>3798</v>
      </c>
      <c r="C1220" s="4">
        <v>0.30204188999999998</v>
      </c>
      <c r="D1220" s="4">
        <v>0.42262800499999997</v>
      </c>
      <c r="E1220" s="4">
        <v>0.485880007</v>
      </c>
      <c r="F1220" s="4">
        <v>0.63529241999999997</v>
      </c>
      <c r="G1220" s="4">
        <v>0.64528764599999999</v>
      </c>
      <c r="H1220" s="4">
        <v>0.62499369599999999</v>
      </c>
      <c r="I1220" s="7">
        <v>1.5741389585441476</v>
      </c>
      <c r="J1220" s="12">
        <f t="shared" si="19"/>
        <v>6.4685471477524481E-3</v>
      </c>
    </row>
    <row r="1221" spans="1:10" x14ac:dyDescent="0.25">
      <c r="A1221" s="4" t="s">
        <v>3705</v>
      </c>
      <c r="B1221" s="4" t="s">
        <v>3706</v>
      </c>
      <c r="C1221" s="4">
        <v>0.47142899999999999</v>
      </c>
      <c r="D1221" s="4">
        <v>0.38149175200000002</v>
      </c>
      <c r="E1221" s="4">
        <v>0.447163215</v>
      </c>
      <c r="F1221" s="4">
        <v>0.59414523799999996</v>
      </c>
      <c r="G1221" s="4">
        <v>0.84319994899999995</v>
      </c>
      <c r="H1221" s="4">
        <v>0.60842324599999997</v>
      </c>
      <c r="I1221" s="7">
        <v>1.5735663887315674</v>
      </c>
      <c r="J1221" s="12">
        <f t="shared" si="19"/>
        <v>2.1600786348626295E-2</v>
      </c>
    </row>
    <row r="1222" spans="1:10" x14ac:dyDescent="0.25">
      <c r="A1222" s="4" t="s">
        <v>4077</v>
      </c>
      <c r="B1222" s="4" t="s">
        <v>4078</v>
      </c>
      <c r="C1222" s="4">
        <v>0.20075699799999999</v>
      </c>
      <c r="D1222" s="4">
        <v>0.33026246799999998</v>
      </c>
      <c r="E1222" s="4">
        <v>0.32449387000000002</v>
      </c>
      <c r="F1222" s="4">
        <v>0.42240767699999998</v>
      </c>
      <c r="G1222" s="4">
        <v>0.54788941599999996</v>
      </c>
      <c r="H1222" s="4">
        <v>0.37561462099999998</v>
      </c>
      <c r="I1222" s="7">
        <v>1.5732211964022496</v>
      </c>
      <c r="J1222" s="12">
        <f t="shared" si="19"/>
        <v>3.4990437853060975E-2</v>
      </c>
    </row>
    <row r="1223" spans="1:10" x14ac:dyDescent="0.25">
      <c r="A1223" s="4" t="s">
        <v>2521</v>
      </c>
      <c r="B1223" s="4" t="s">
        <v>2522</v>
      </c>
      <c r="C1223" s="4">
        <v>0.91643432000000002</v>
      </c>
      <c r="D1223" s="4">
        <v>1.523007851</v>
      </c>
      <c r="E1223" s="4">
        <v>1.271485083</v>
      </c>
      <c r="F1223" s="4">
        <v>2.1749704589999999</v>
      </c>
      <c r="G1223" s="4">
        <v>1.7303399749999999</v>
      </c>
      <c r="H1223" s="4">
        <v>1.931187215</v>
      </c>
      <c r="I1223" s="7">
        <v>1.5727868668696894</v>
      </c>
      <c r="J1223" s="12">
        <f t="shared" si="19"/>
        <v>1.5666285800163018E-2</v>
      </c>
    </row>
    <row r="1224" spans="1:10" x14ac:dyDescent="0.25">
      <c r="A1224" s="4" t="s">
        <v>495</v>
      </c>
      <c r="B1224" s="4" t="s">
        <v>496</v>
      </c>
      <c r="C1224" s="4">
        <v>11.38659387</v>
      </c>
      <c r="D1224" s="4">
        <v>14.13768965</v>
      </c>
      <c r="E1224" s="4">
        <v>12.97471625</v>
      </c>
      <c r="F1224" s="4">
        <v>19.530736619999999</v>
      </c>
      <c r="G1224" s="4">
        <v>20.515277579999999</v>
      </c>
      <c r="H1224" s="4">
        <v>20.49237428</v>
      </c>
      <c r="I1224" s="7">
        <v>1.5724665274855791</v>
      </c>
      <c r="J1224" s="12">
        <f t="shared" si="19"/>
        <v>5.1723503757762515E-4</v>
      </c>
    </row>
    <row r="1225" spans="1:10" x14ac:dyDescent="0.25">
      <c r="A1225" s="4" t="s">
        <v>3887</v>
      </c>
      <c r="B1225" s="4" t="s">
        <v>3888</v>
      </c>
      <c r="C1225" s="4">
        <v>0.32832382300000001</v>
      </c>
      <c r="D1225" s="4">
        <v>0.37023415100000001</v>
      </c>
      <c r="E1225" s="4">
        <v>0.38000991099999998</v>
      </c>
      <c r="F1225" s="4">
        <v>0.67057713299999999</v>
      </c>
      <c r="G1225" s="4">
        <v>0.64908416199999996</v>
      </c>
      <c r="H1225" s="4">
        <v>0.37528584999999998</v>
      </c>
      <c r="I1225" s="7">
        <v>1.5714793371582727</v>
      </c>
      <c r="J1225" s="12">
        <f t="shared" si="19"/>
        <v>4.9984389728677289E-2</v>
      </c>
    </row>
    <row r="1226" spans="1:10" x14ac:dyDescent="0.25">
      <c r="A1226" s="4" t="s">
        <v>2249</v>
      </c>
      <c r="B1226" s="4" t="s">
        <v>2250</v>
      </c>
      <c r="C1226" s="4">
        <v>1.711290191</v>
      </c>
      <c r="D1226" s="4">
        <v>1.3210062330000001</v>
      </c>
      <c r="E1226" s="4">
        <v>1.81119096</v>
      </c>
      <c r="F1226" s="4">
        <v>3.1212320619999998</v>
      </c>
      <c r="G1226" s="4">
        <v>2.515522507</v>
      </c>
      <c r="H1226" s="4">
        <v>1.973132973</v>
      </c>
      <c r="I1226" s="7">
        <v>1.5711587413520554</v>
      </c>
      <c r="J1226" s="12">
        <f t="shared" si="19"/>
        <v>3.2160716738683828E-2</v>
      </c>
    </row>
    <row r="1227" spans="1:10" x14ac:dyDescent="0.25">
      <c r="A1227" s="4" t="s">
        <v>18</v>
      </c>
      <c r="B1227" s="4" t="s">
        <v>19</v>
      </c>
      <c r="C1227" s="4">
        <v>185.312241</v>
      </c>
      <c r="D1227" s="4">
        <v>168.788757</v>
      </c>
      <c r="E1227" s="4">
        <v>182.56770299999999</v>
      </c>
      <c r="F1227" s="4">
        <v>257.94491599999998</v>
      </c>
      <c r="G1227" s="4">
        <v>332.44412199999999</v>
      </c>
      <c r="H1227" s="4">
        <v>252.629501</v>
      </c>
      <c r="I1227" s="7">
        <v>1.5708360435947986</v>
      </c>
      <c r="J1227" s="12">
        <f t="shared" si="19"/>
        <v>8.8630006259358424E-3</v>
      </c>
    </row>
    <row r="1228" spans="1:10" x14ac:dyDescent="0.25">
      <c r="A1228" s="4" t="s">
        <v>1900</v>
      </c>
      <c r="B1228" s="4" t="s">
        <v>1901</v>
      </c>
      <c r="C1228" s="4">
        <v>2.3341425469999999</v>
      </c>
      <c r="D1228" s="4">
        <v>2.3718641009999999</v>
      </c>
      <c r="E1228" s="4">
        <v>2.3050478769999998</v>
      </c>
      <c r="F1228" s="4">
        <v>3.3857857739999999</v>
      </c>
      <c r="G1228" s="4">
        <v>4.0134623769999997</v>
      </c>
      <c r="H1228" s="4">
        <v>3.606120003</v>
      </c>
      <c r="I1228" s="7">
        <v>1.5697165262025972</v>
      </c>
      <c r="J1228" s="12">
        <f t="shared" si="19"/>
        <v>9.8503410528782151E-4</v>
      </c>
    </row>
    <row r="1229" spans="1:10" x14ac:dyDescent="0.25">
      <c r="A1229" s="4" t="s">
        <v>2116</v>
      </c>
      <c r="B1229" s="4" t="s">
        <v>2117</v>
      </c>
      <c r="C1229" s="4">
        <v>1.89669383</v>
      </c>
      <c r="D1229" s="4">
        <v>1.8098722270000001</v>
      </c>
      <c r="E1229" s="4">
        <v>1.8426498280000001</v>
      </c>
      <c r="F1229" s="4">
        <v>2.7227713269999998</v>
      </c>
      <c r="G1229" s="4">
        <v>2.9323186730000002</v>
      </c>
      <c r="H1229" s="4">
        <v>3.0552775049999998</v>
      </c>
      <c r="I1229" s="7">
        <v>1.5696573507880383</v>
      </c>
      <c r="J1229" s="12">
        <f t="shared" si="19"/>
        <v>2.3218324320984992E-4</v>
      </c>
    </row>
    <row r="1230" spans="1:10" x14ac:dyDescent="0.25">
      <c r="A1230" s="4" t="s">
        <v>387</v>
      </c>
      <c r="B1230" s="4" t="s">
        <v>388</v>
      </c>
      <c r="C1230" s="4">
        <v>16.152208770000001</v>
      </c>
      <c r="D1230" s="4">
        <v>15.93307104</v>
      </c>
      <c r="E1230" s="4">
        <v>17.798806169999999</v>
      </c>
      <c r="F1230" s="4">
        <v>29.7970516</v>
      </c>
      <c r="G1230" s="4">
        <v>26.596737040000001</v>
      </c>
      <c r="H1230" s="4">
        <v>21.857999159999999</v>
      </c>
      <c r="I1230" s="7">
        <v>1.5686723784289327</v>
      </c>
      <c r="J1230" s="12">
        <f t="shared" si="19"/>
        <v>8.2491489861095599E-3</v>
      </c>
    </row>
    <row r="1231" spans="1:10" x14ac:dyDescent="0.25">
      <c r="A1231" s="4" t="s">
        <v>3981</v>
      </c>
      <c r="B1231" s="4" t="s">
        <v>3982</v>
      </c>
      <c r="C1231" s="4">
        <v>0.35275600000000001</v>
      </c>
      <c r="D1231" s="4">
        <v>0.36720900000000001</v>
      </c>
      <c r="E1231" s="4">
        <v>0.26124599999999998</v>
      </c>
      <c r="F1231" s="4">
        <v>0.61233400000000004</v>
      </c>
      <c r="G1231" s="4">
        <v>0.43426599999999999</v>
      </c>
      <c r="H1231" s="4">
        <v>0.49232399999999998</v>
      </c>
      <c r="I1231" s="7">
        <v>1.5683925271934378</v>
      </c>
      <c r="J1231" s="12">
        <f t="shared" si="19"/>
        <v>2.004435403345203E-2</v>
      </c>
    </row>
    <row r="1232" spans="1:10" x14ac:dyDescent="0.25">
      <c r="A1232" s="4" t="s">
        <v>1818</v>
      </c>
      <c r="B1232" s="4" t="s">
        <v>1819</v>
      </c>
      <c r="C1232" s="4">
        <v>2.5818224889999999</v>
      </c>
      <c r="D1232" s="4">
        <v>2.7349568460000002</v>
      </c>
      <c r="E1232" s="4">
        <v>2.1740772310000001</v>
      </c>
      <c r="F1232" s="4">
        <v>3.6957789640000001</v>
      </c>
      <c r="G1232" s="4">
        <v>4.1804060810000001</v>
      </c>
      <c r="H1232" s="4">
        <v>3.8647016550000002</v>
      </c>
      <c r="I1232" s="7">
        <v>1.5673623699177905</v>
      </c>
      <c r="J1232" s="12">
        <f t="shared" si="19"/>
        <v>1.483843933317379E-3</v>
      </c>
    </row>
    <row r="1233" spans="1:10" s="3" customFormat="1" x14ac:dyDescent="0.25">
      <c r="A1233" s="4" t="s">
        <v>716</v>
      </c>
      <c r="B1233" s="4" t="s">
        <v>717</v>
      </c>
      <c r="C1233" s="4">
        <v>8.1570628260000007</v>
      </c>
      <c r="D1233" s="4">
        <v>8.9446121020000007</v>
      </c>
      <c r="E1233" s="4">
        <v>8.3535582910000006</v>
      </c>
      <c r="F1233" s="4">
        <v>13.29786299</v>
      </c>
      <c r="G1233" s="4">
        <v>14.270417910000001</v>
      </c>
      <c r="H1233" s="4">
        <v>12.32376513</v>
      </c>
      <c r="I1233" s="7">
        <v>1.5671451794134121</v>
      </c>
      <c r="J1233" s="12">
        <f t="shared" si="19"/>
        <v>6.9698898687520217E-4</v>
      </c>
    </row>
    <row r="1234" spans="1:10" x14ac:dyDescent="0.25">
      <c r="A1234" s="4" t="s">
        <v>1908</v>
      </c>
      <c r="B1234" s="4" t="s">
        <v>1909</v>
      </c>
      <c r="C1234" s="4">
        <v>2.0609897319999999</v>
      </c>
      <c r="D1234" s="4">
        <v>2.500126936</v>
      </c>
      <c r="E1234" s="4">
        <v>2.415064498</v>
      </c>
      <c r="F1234" s="4">
        <v>3.8225856089999999</v>
      </c>
      <c r="G1234" s="4">
        <v>3.6603392100000001</v>
      </c>
      <c r="H1234" s="4">
        <v>3.4452072490000001</v>
      </c>
      <c r="I1234" s="7">
        <v>1.5664920115980829</v>
      </c>
      <c r="J1234" s="12">
        <f t="shared" si="19"/>
        <v>8.0323988927972578E-4</v>
      </c>
    </row>
    <row r="1235" spans="1:10" x14ac:dyDescent="0.25">
      <c r="A1235" s="4" t="s">
        <v>1343</v>
      </c>
      <c r="B1235" s="4" t="s">
        <v>1344</v>
      </c>
      <c r="C1235" s="4">
        <v>3.7149899999999998</v>
      </c>
      <c r="D1235" s="4">
        <v>3.985401</v>
      </c>
      <c r="E1235" s="4">
        <v>3.8337310000000002</v>
      </c>
      <c r="F1235" s="4">
        <v>6.0944269999999996</v>
      </c>
      <c r="G1235" s="4">
        <v>6.763109</v>
      </c>
      <c r="H1235" s="4">
        <v>5.2095140000000004</v>
      </c>
      <c r="I1235" s="7">
        <v>1.5664001126396965</v>
      </c>
      <c r="J1235" s="12">
        <f t="shared" si="19"/>
        <v>4.425303600173556E-3</v>
      </c>
    </row>
    <row r="1236" spans="1:10" x14ac:dyDescent="0.25">
      <c r="A1236" s="4" t="s">
        <v>4161</v>
      </c>
      <c r="B1236" s="4" t="s">
        <v>4162</v>
      </c>
      <c r="C1236" s="4">
        <v>0.30012002399999999</v>
      </c>
      <c r="D1236" s="4">
        <v>0.15921381400000001</v>
      </c>
      <c r="E1236" s="4">
        <v>0.293487626</v>
      </c>
      <c r="F1236" s="4">
        <v>0.37135535200000003</v>
      </c>
      <c r="G1236" s="4">
        <v>0.33264248299999999</v>
      </c>
      <c r="H1236" s="4">
        <v>0.47499540600000001</v>
      </c>
      <c r="I1236" s="7">
        <v>1.5660993972403534</v>
      </c>
      <c r="J1236" s="12">
        <f t="shared" si="19"/>
        <v>4.2817347355129848E-2</v>
      </c>
    </row>
    <row r="1237" spans="1:10" x14ac:dyDescent="0.25">
      <c r="A1237" s="4" t="s">
        <v>1201</v>
      </c>
      <c r="B1237" s="4" t="s">
        <v>1202</v>
      </c>
      <c r="C1237" s="4">
        <v>4.2594079999999996</v>
      </c>
      <c r="D1237" s="4">
        <v>4.204777</v>
      </c>
      <c r="E1237" s="4">
        <v>4.8159409999999996</v>
      </c>
      <c r="F1237" s="4">
        <v>7.6781139999999999</v>
      </c>
      <c r="G1237" s="4">
        <v>7.5730060000000003</v>
      </c>
      <c r="H1237" s="4">
        <v>5.5452490000000001</v>
      </c>
      <c r="I1237" s="7">
        <v>1.5659767836540106</v>
      </c>
      <c r="J1237" s="12">
        <f t="shared" si="19"/>
        <v>1.2736991098511124E-2</v>
      </c>
    </row>
    <row r="1238" spans="1:10" x14ac:dyDescent="0.25">
      <c r="A1238" s="4" t="s">
        <v>274</v>
      </c>
      <c r="B1238" s="4" t="s">
        <v>275</v>
      </c>
      <c r="C1238" s="4">
        <v>22.643249999999998</v>
      </c>
      <c r="D1238" s="4">
        <v>24.338450999999999</v>
      </c>
      <c r="E1238" s="4">
        <v>22.643297</v>
      </c>
      <c r="F1238" s="4">
        <v>37.070267000000001</v>
      </c>
      <c r="G1238" s="4">
        <v>35.818592000000002</v>
      </c>
      <c r="H1238" s="4">
        <v>36.119019000000002</v>
      </c>
      <c r="I1238" s="7">
        <v>1.5656428169664005</v>
      </c>
      <c r="J1238" s="12">
        <f t="shared" si="19"/>
        <v>2.1145634517262464E-5</v>
      </c>
    </row>
    <row r="1239" spans="1:10" x14ac:dyDescent="0.25">
      <c r="A1239" s="4" t="s">
        <v>4133</v>
      </c>
      <c r="B1239" s="4" t="s">
        <v>4134</v>
      </c>
      <c r="C1239" s="4">
        <v>0.255816088</v>
      </c>
      <c r="D1239" s="4">
        <v>0.29210045099999998</v>
      </c>
      <c r="E1239" s="4">
        <v>0.25382062500000002</v>
      </c>
      <c r="F1239" s="4">
        <v>0.43628817600000003</v>
      </c>
      <c r="G1239" s="4">
        <v>0.42226187300000001</v>
      </c>
      <c r="H1239" s="4">
        <v>0.39661708699999998</v>
      </c>
      <c r="I1239" s="7">
        <v>1.5655593782602795</v>
      </c>
      <c r="J1239" s="12">
        <f t="shared" si="19"/>
        <v>4.4414498657126402E-4</v>
      </c>
    </row>
    <row r="1240" spans="1:10" x14ac:dyDescent="0.25">
      <c r="A1240" s="4" t="s">
        <v>1259</v>
      </c>
      <c r="B1240" s="4" t="s">
        <v>1260</v>
      </c>
      <c r="C1240" s="4">
        <v>4.1542282449999997</v>
      </c>
      <c r="D1240" s="4">
        <v>3.8932804089999999</v>
      </c>
      <c r="E1240" s="4">
        <v>4.4447864629999998</v>
      </c>
      <c r="F1240" s="4">
        <v>5.6821112810000001</v>
      </c>
      <c r="G1240" s="4">
        <v>7.235603051</v>
      </c>
      <c r="H1240" s="4">
        <v>6.631369684</v>
      </c>
      <c r="I1240" s="7">
        <v>1.5648913056334097</v>
      </c>
      <c r="J1240" s="12">
        <f t="shared" si="19"/>
        <v>4.0016606763456806E-3</v>
      </c>
    </row>
    <row r="1241" spans="1:10" x14ac:dyDescent="0.25">
      <c r="A1241" s="4" t="s">
        <v>641</v>
      </c>
      <c r="B1241" s="4" t="s">
        <v>642</v>
      </c>
      <c r="C1241" s="4">
        <v>9.6763596609999993</v>
      </c>
      <c r="D1241" s="4">
        <v>9.9333377110000001</v>
      </c>
      <c r="E1241" s="4">
        <v>9.3091486719999992</v>
      </c>
      <c r="F1241" s="4">
        <v>15.02195251</v>
      </c>
      <c r="G1241" s="4">
        <v>14.74061287</v>
      </c>
      <c r="H1241" s="4">
        <v>15.450992530000001</v>
      </c>
      <c r="I1241" s="7">
        <v>1.5634634190177441</v>
      </c>
      <c r="J1241" s="12">
        <f t="shared" si="19"/>
        <v>1.9298984496616771E-5</v>
      </c>
    </row>
    <row r="1242" spans="1:10" x14ac:dyDescent="0.25">
      <c r="A1242" s="4" t="s">
        <v>3687</v>
      </c>
      <c r="B1242" s="4" t="s">
        <v>3688</v>
      </c>
      <c r="C1242" s="4">
        <v>0.40845999999999999</v>
      </c>
      <c r="D1242" s="4">
        <v>0.45011699999999999</v>
      </c>
      <c r="E1242" s="4">
        <v>0.47523100000000001</v>
      </c>
      <c r="F1242" s="4">
        <v>0.70869800000000005</v>
      </c>
      <c r="G1242" s="4">
        <v>0.62774600000000003</v>
      </c>
      <c r="H1242" s="4">
        <v>0.74839800000000001</v>
      </c>
      <c r="I1242" s="7">
        <v>1.5630750452838791</v>
      </c>
      <c r="J1242" s="12">
        <f t="shared" si="19"/>
        <v>1.7385850222896226E-3</v>
      </c>
    </row>
    <row r="1243" spans="1:10" x14ac:dyDescent="0.25">
      <c r="A1243" s="4" t="s">
        <v>2499</v>
      </c>
      <c r="B1243" s="4" t="s">
        <v>2500</v>
      </c>
      <c r="C1243" s="4">
        <v>1.31700466</v>
      </c>
      <c r="D1243" s="4">
        <v>1.407328234</v>
      </c>
      <c r="E1243" s="4">
        <v>1.0483620890000001</v>
      </c>
      <c r="F1243" s="4">
        <v>1.783324533</v>
      </c>
      <c r="G1243" s="4">
        <v>2.2377490830000002</v>
      </c>
      <c r="H1243" s="4">
        <v>1.872798154</v>
      </c>
      <c r="I1243" s="7">
        <v>1.5622444423835364</v>
      </c>
      <c r="J1243" s="12">
        <f t="shared" si="19"/>
        <v>7.9331313325047299E-3</v>
      </c>
    </row>
    <row r="1244" spans="1:10" x14ac:dyDescent="0.25">
      <c r="A1244" s="4" t="s">
        <v>1966</v>
      </c>
      <c r="B1244" s="4" t="s">
        <v>1967</v>
      </c>
      <c r="C1244" s="4">
        <v>2.2680623940000002</v>
      </c>
      <c r="D1244" s="4">
        <v>1.8997656620000001</v>
      </c>
      <c r="E1244" s="4">
        <v>2.5590139340000002</v>
      </c>
      <c r="F1244" s="4">
        <v>3.4788738889999999</v>
      </c>
      <c r="G1244" s="4">
        <v>3.6040051160000002</v>
      </c>
      <c r="H1244" s="4">
        <v>3.425925565</v>
      </c>
      <c r="I1244" s="7">
        <v>1.5622196248436033</v>
      </c>
      <c r="J1244" s="12">
        <f t="shared" si="19"/>
        <v>1.557659667486433E-3</v>
      </c>
    </row>
    <row r="1245" spans="1:10" x14ac:dyDescent="0.25">
      <c r="A1245" s="4" t="s">
        <v>864</v>
      </c>
      <c r="B1245" s="4" t="s">
        <v>865</v>
      </c>
      <c r="C1245" s="4">
        <v>6.3033561410000001</v>
      </c>
      <c r="D1245" s="4">
        <v>6.8254296730000004</v>
      </c>
      <c r="E1245" s="4">
        <v>7.0504921180000002</v>
      </c>
      <c r="F1245" s="4">
        <v>10.55720902</v>
      </c>
      <c r="G1245" s="4">
        <v>12.010889799999999</v>
      </c>
      <c r="H1245" s="4">
        <v>8.9460529849999997</v>
      </c>
      <c r="I1245" s="7">
        <v>1.561708595877225</v>
      </c>
      <c r="J1245" s="12">
        <f t="shared" si="19"/>
        <v>7.1814512883799789E-3</v>
      </c>
    </row>
    <row r="1246" spans="1:10" x14ac:dyDescent="0.25">
      <c r="A1246" s="4" t="s">
        <v>2889</v>
      </c>
      <c r="B1246" s="4" t="s">
        <v>2890</v>
      </c>
      <c r="C1246" s="4">
        <v>0.755427556</v>
      </c>
      <c r="D1246" s="4">
        <v>1.0158707819999999</v>
      </c>
      <c r="E1246" s="4">
        <v>0.98183210600000004</v>
      </c>
      <c r="F1246" s="4">
        <v>1.359932731</v>
      </c>
      <c r="G1246" s="4">
        <v>1.3681787809999999</v>
      </c>
      <c r="H1246" s="4">
        <v>1.569077434</v>
      </c>
      <c r="I1246" s="7">
        <v>1.5608373934351802</v>
      </c>
      <c r="J1246" s="12">
        <f t="shared" si="19"/>
        <v>4.2315989989010101E-3</v>
      </c>
    </row>
    <row r="1247" spans="1:10" x14ac:dyDescent="0.25">
      <c r="A1247" s="4" t="s">
        <v>3175</v>
      </c>
      <c r="B1247" s="4" t="s">
        <v>3176</v>
      </c>
      <c r="C1247" s="4">
        <v>0.50007355200000003</v>
      </c>
      <c r="D1247" s="4">
        <v>0.82875284400000004</v>
      </c>
      <c r="E1247" s="4">
        <v>0.78322736100000001</v>
      </c>
      <c r="F1247" s="4">
        <v>1.0643776730000001</v>
      </c>
      <c r="G1247" s="4">
        <v>1.350835518</v>
      </c>
      <c r="H1247" s="4">
        <v>0.88018109499999997</v>
      </c>
      <c r="I1247" s="7">
        <v>1.5602795502141191</v>
      </c>
      <c r="J1247" s="12">
        <f t="shared" si="19"/>
        <v>4.1307854346106988E-2</v>
      </c>
    </row>
    <row r="1248" spans="1:10" x14ac:dyDescent="0.25">
      <c r="A1248" s="4" t="s">
        <v>2110</v>
      </c>
      <c r="B1248" s="4" t="s">
        <v>2111</v>
      </c>
      <c r="C1248" s="4">
        <v>1.986353</v>
      </c>
      <c r="D1248" s="4">
        <v>2.020054</v>
      </c>
      <c r="E1248" s="4">
        <v>1.638277</v>
      </c>
      <c r="F1248" s="4">
        <v>2.7624279999999999</v>
      </c>
      <c r="G1248" s="4">
        <v>3.0933660000000001</v>
      </c>
      <c r="H1248" s="4">
        <v>2.9483670000000002</v>
      </c>
      <c r="I1248" s="7">
        <v>1.5597261068998727</v>
      </c>
      <c r="J1248" s="12">
        <f t="shared" si="19"/>
        <v>1.2290246409444399E-3</v>
      </c>
    </row>
    <row r="1249" spans="1:10" x14ac:dyDescent="0.25">
      <c r="A1249" s="4" t="s">
        <v>3538</v>
      </c>
      <c r="B1249" s="4" t="s">
        <v>3539</v>
      </c>
      <c r="C1249" s="4">
        <v>0.51687076700000001</v>
      </c>
      <c r="D1249" s="4">
        <v>0.50745047399999998</v>
      </c>
      <c r="E1249" s="4">
        <v>0.56379843799999996</v>
      </c>
      <c r="F1249" s="4">
        <v>0.90828600000000004</v>
      </c>
      <c r="G1249" s="4">
        <v>0.85221989799999998</v>
      </c>
      <c r="H1249" s="4">
        <v>0.71561034599999995</v>
      </c>
      <c r="I1249" s="7">
        <v>1.5591496514665375</v>
      </c>
      <c r="J1249" s="12">
        <f t="shared" si="19"/>
        <v>3.8839707575383342E-3</v>
      </c>
    </row>
    <row r="1250" spans="1:10" x14ac:dyDescent="0.25">
      <c r="A1250" s="4" t="s">
        <v>1111</v>
      </c>
      <c r="B1250" s="4" t="s">
        <v>1112</v>
      </c>
      <c r="C1250" s="4">
        <v>4.5385889129999999</v>
      </c>
      <c r="D1250" s="4">
        <v>5.5385149289999998</v>
      </c>
      <c r="E1250" s="4">
        <v>4.7981101940000004</v>
      </c>
      <c r="F1250" s="4">
        <v>6.538017408</v>
      </c>
      <c r="G1250" s="4">
        <v>6.850610884</v>
      </c>
      <c r="H1250" s="4">
        <v>9.7935235009999992</v>
      </c>
      <c r="I1250" s="7">
        <v>1.5584415617076905</v>
      </c>
      <c r="J1250" s="12">
        <f t="shared" si="19"/>
        <v>3.1144589465433633E-2</v>
      </c>
    </row>
    <row r="1251" spans="1:10" x14ac:dyDescent="0.25">
      <c r="A1251" s="4" t="s">
        <v>1886</v>
      </c>
      <c r="B1251" s="4" t="s">
        <v>1887</v>
      </c>
      <c r="C1251" s="4">
        <v>2.340894</v>
      </c>
      <c r="D1251" s="4">
        <v>2.4646759999999999</v>
      </c>
      <c r="E1251" s="4">
        <v>2.3199749999999999</v>
      </c>
      <c r="F1251" s="4">
        <v>4.1252040000000001</v>
      </c>
      <c r="G1251" s="4">
        <v>4.3945480000000003</v>
      </c>
      <c r="H1251" s="4">
        <v>2.5797370000000002</v>
      </c>
      <c r="I1251" s="7">
        <v>1.5577038668621139</v>
      </c>
      <c r="J1251" s="12">
        <f t="shared" si="19"/>
        <v>3.9891990026867892E-2</v>
      </c>
    </row>
    <row r="1252" spans="1:10" x14ac:dyDescent="0.25">
      <c r="A1252" s="4" t="s">
        <v>2616</v>
      </c>
      <c r="B1252" s="4" t="s">
        <v>2617</v>
      </c>
      <c r="C1252" s="4">
        <v>1.600630891</v>
      </c>
      <c r="D1252" s="4">
        <v>0.86491566200000003</v>
      </c>
      <c r="E1252" s="4">
        <v>1.035004598</v>
      </c>
      <c r="F1252" s="4">
        <v>1.937757899</v>
      </c>
      <c r="G1252" s="4">
        <v>1.8827908840000001</v>
      </c>
      <c r="H1252" s="4">
        <v>1.630147169</v>
      </c>
      <c r="I1252" s="7">
        <v>1.5570965019159633</v>
      </c>
      <c r="J1252" s="12">
        <f t="shared" si="19"/>
        <v>2.7346382051489031E-2</v>
      </c>
    </row>
    <row r="1253" spans="1:10" x14ac:dyDescent="0.25">
      <c r="A1253" s="4" t="s">
        <v>740</v>
      </c>
      <c r="B1253" s="4" t="s">
        <v>741</v>
      </c>
      <c r="C1253" s="4">
        <v>8.0049480000000006</v>
      </c>
      <c r="D1253" s="4">
        <v>7.7975810000000001</v>
      </c>
      <c r="E1253" s="4">
        <v>9.0366540000000004</v>
      </c>
      <c r="F1253" s="4">
        <v>14.817799000000001</v>
      </c>
      <c r="G1253" s="4">
        <v>14.882706000000001</v>
      </c>
      <c r="H1253" s="4">
        <v>8.9711529999999993</v>
      </c>
      <c r="I1253" s="7">
        <v>1.5568812388072506</v>
      </c>
      <c r="J1253" s="12">
        <f t="shared" si="19"/>
        <v>4.1061389620614133E-2</v>
      </c>
    </row>
    <row r="1254" spans="1:10" x14ac:dyDescent="0.25">
      <c r="A1254" s="4" t="s">
        <v>1357</v>
      </c>
      <c r="B1254" s="4" t="s">
        <v>1358</v>
      </c>
      <c r="C1254" s="4">
        <v>3.4786372550000002</v>
      </c>
      <c r="D1254" s="4">
        <v>4.274880521</v>
      </c>
      <c r="E1254" s="4">
        <v>3.661914157</v>
      </c>
      <c r="F1254" s="4">
        <v>5.5956225919999998</v>
      </c>
      <c r="G1254" s="4">
        <v>6.3993801890000004</v>
      </c>
      <c r="H1254" s="4">
        <v>5.7706098890000002</v>
      </c>
      <c r="I1254" s="7">
        <v>1.5562803732938695</v>
      </c>
      <c r="J1254" s="12">
        <f t="shared" si="19"/>
        <v>1.7470458224069735E-3</v>
      </c>
    </row>
    <row r="1255" spans="1:10" x14ac:dyDescent="0.25">
      <c r="A1255" s="4" t="s">
        <v>2483</v>
      </c>
      <c r="B1255" s="4" t="s">
        <v>2484</v>
      </c>
      <c r="C1255" s="4">
        <v>1.3282064469999999</v>
      </c>
      <c r="D1255" s="4">
        <v>1.3303391579999999</v>
      </c>
      <c r="E1255" s="4">
        <v>1.1857186820000001</v>
      </c>
      <c r="F1255" s="4">
        <v>2.3048598450000002</v>
      </c>
      <c r="G1255" s="4">
        <v>2.1092080649999998</v>
      </c>
      <c r="H1255" s="4">
        <v>1.5682559110000001</v>
      </c>
      <c r="I1255" s="7">
        <v>1.5561687163991804</v>
      </c>
      <c r="J1255" s="12">
        <f t="shared" si="19"/>
        <v>1.7067641669590149E-2</v>
      </c>
    </row>
    <row r="1256" spans="1:10" x14ac:dyDescent="0.25">
      <c r="A1256" s="4" t="s">
        <v>2225</v>
      </c>
      <c r="B1256" s="4" t="s">
        <v>2226</v>
      </c>
      <c r="C1256" s="4">
        <v>1.7067446559999999</v>
      </c>
      <c r="D1256" s="4">
        <v>1.5748426170000001</v>
      </c>
      <c r="E1256" s="4">
        <v>1.7010016779999999</v>
      </c>
      <c r="F1256" s="4">
        <v>2.8377440109999998</v>
      </c>
      <c r="G1256" s="4">
        <v>2.316189783</v>
      </c>
      <c r="H1256" s="4">
        <v>2.599672413</v>
      </c>
      <c r="I1256" s="7">
        <v>1.5561400475236593</v>
      </c>
      <c r="J1256" s="12">
        <f t="shared" si="19"/>
        <v>2.0750338007591495E-3</v>
      </c>
    </row>
    <row r="1257" spans="1:10" x14ac:dyDescent="0.25">
      <c r="A1257" s="4" t="s">
        <v>900</v>
      </c>
      <c r="B1257" s="4" t="s">
        <v>901</v>
      </c>
      <c r="C1257" s="4">
        <v>5.29983</v>
      </c>
      <c r="D1257" s="4">
        <v>7.3027009999999999</v>
      </c>
      <c r="E1257" s="4">
        <v>6.6925749999999997</v>
      </c>
      <c r="F1257" s="4">
        <v>10.203256</v>
      </c>
      <c r="G1257" s="4">
        <v>10.193433000000001</v>
      </c>
      <c r="H1257" s="4">
        <v>9.6207049999999992</v>
      </c>
      <c r="I1257" s="7">
        <v>1.5556998753984563</v>
      </c>
      <c r="J1257" s="12">
        <f t="shared" si="19"/>
        <v>2.2893490306457763E-3</v>
      </c>
    </row>
    <row r="1258" spans="1:10" x14ac:dyDescent="0.25">
      <c r="A1258" s="4" t="s">
        <v>1669</v>
      </c>
      <c r="B1258" s="4" t="s">
        <v>1670</v>
      </c>
      <c r="C1258" s="4">
        <v>2.9449273979999999</v>
      </c>
      <c r="D1258" s="4">
        <v>2.6411209750000002</v>
      </c>
      <c r="E1258" s="4">
        <v>2.9904183670000002</v>
      </c>
      <c r="F1258" s="4">
        <v>5.1156975950000003</v>
      </c>
      <c r="G1258" s="4">
        <v>4.8328672949999998</v>
      </c>
      <c r="H1258" s="4">
        <v>3.387453979</v>
      </c>
      <c r="I1258" s="7">
        <v>1.5549548868185779</v>
      </c>
      <c r="J1258" s="12">
        <f t="shared" si="19"/>
        <v>2.1970752992482395E-2</v>
      </c>
    </row>
    <row r="1259" spans="1:10" x14ac:dyDescent="0.25">
      <c r="A1259" s="4" t="s">
        <v>272</v>
      </c>
      <c r="B1259" s="4" t="s">
        <v>273</v>
      </c>
      <c r="C1259" s="4">
        <v>23.753055759999999</v>
      </c>
      <c r="D1259" s="4">
        <v>22.126141329999999</v>
      </c>
      <c r="E1259" s="4">
        <v>24.235723069999999</v>
      </c>
      <c r="F1259" s="4">
        <v>40.33417738</v>
      </c>
      <c r="G1259" s="4">
        <v>38.395864230000001</v>
      </c>
      <c r="H1259" s="4">
        <v>30.28208691</v>
      </c>
      <c r="I1259" s="7">
        <v>1.5547636404810532</v>
      </c>
      <c r="J1259" s="12">
        <f t="shared" si="19"/>
        <v>7.2854104323093558E-3</v>
      </c>
    </row>
    <row r="1260" spans="1:10" x14ac:dyDescent="0.25">
      <c r="A1260" s="4" t="s">
        <v>1748</v>
      </c>
      <c r="B1260" s="4" t="s">
        <v>1749</v>
      </c>
      <c r="C1260" s="4">
        <v>2.5377047519999998</v>
      </c>
      <c r="D1260" s="4">
        <v>2.749019761</v>
      </c>
      <c r="E1260" s="4">
        <v>2.7288587479999999</v>
      </c>
      <c r="F1260" s="4">
        <v>4.0417459129999997</v>
      </c>
      <c r="G1260" s="4">
        <v>4.3066964900000002</v>
      </c>
      <c r="H1260" s="4">
        <v>4.110844546</v>
      </c>
      <c r="I1260" s="7">
        <v>1.5543830739830176</v>
      </c>
      <c r="J1260" s="12">
        <f t="shared" si="19"/>
        <v>7.0743872150123209E-5</v>
      </c>
    </row>
    <row r="1261" spans="1:10" x14ac:dyDescent="0.25">
      <c r="A1261" s="4" t="s">
        <v>1585</v>
      </c>
      <c r="B1261" s="4" t="s">
        <v>1586</v>
      </c>
      <c r="C1261" s="4">
        <v>3.2441040280000002</v>
      </c>
      <c r="D1261" s="4">
        <v>3.0032315700000001</v>
      </c>
      <c r="E1261" s="4">
        <v>3.0093825399999998</v>
      </c>
      <c r="F1261" s="4">
        <v>4.383156016</v>
      </c>
      <c r="G1261" s="4">
        <v>5.7587218230000001</v>
      </c>
      <c r="H1261" s="4">
        <v>4.2463391640000001</v>
      </c>
      <c r="I1261" s="7">
        <v>1.5543540149434332</v>
      </c>
      <c r="J1261" s="12">
        <f t="shared" si="19"/>
        <v>1.2504119795886962E-2</v>
      </c>
    </row>
    <row r="1262" spans="1:10" x14ac:dyDescent="0.25">
      <c r="A1262" s="4" t="s">
        <v>2579</v>
      </c>
      <c r="B1262" s="4" t="s">
        <v>2580</v>
      </c>
      <c r="C1262" s="4">
        <v>1.178826259</v>
      </c>
      <c r="D1262" s="4">
        <v>1.3990776190000001</v>
      </c>
      <c r="E1262" s="4">
        <v>1.0325130469999999</v>
      </c>
      <c r="F1262" s="4">
        <v>1.845413432</v>
      </c>
      <c r="G1262" s="4">
        <v>2.0254525050000001</v>
      </c>
      <c r="H1262" s="4">
        <v>1.7335316220000001</v>
      </c>
      <c r="I1262" s="7">
        <v>1.5522854217176041</v>
      </c>
      <c r="J1262" s="12">
        <f t="shared" si="19"/>
        <v>4.0915950254542862E-3</v>
      </c>
    </row>
    <row r="1263" spans="1:10" x14ac:dyDescent="0.25">
      <c r="A1263" s="4" t="s">
        <v>2785</v>
      </c>
      <c r="B1263" s="4" t="s">
        <v>2786</v>
      </c>
      <c r="C1263" s="4">
        <v>0.80102700000000004</v>
      </c>
      <c r="D1263" s="4">
        <v>1.0423020000000001</v>
      </c>
      <c r="E1263" s="4">
        <v>1.1578200000000001</v>
      </c>
      <c r="F1263" s="4">
        <v>1.5581609999999999</v>
      </c>
      <c r="G1263" s="4">
        <v>1.5247200000000001</v>
      </c>
      <c r="H1263" s="4">
        <v>1.5739179999999999</v>
      </c>
      <c r="I1263" s="7">
        <v>1.5516720429408868</v>
      </c>
      <c r="J1263" s="12">
        <f t="shared" si="19"/>
        <v>3.2551073638703923E-3</v>
      </c>
    </row>
    <row r="1264" spans="1:10" x14ac:dyDescent="0.25">
      <c r="A1264" s="4" t="s">
        <v>1071</v>
      </c>
      <c r="B1264" s="4" t="s">
        <v>1072</v>
      </c>
      <c r="C1264" s="4">
        <v>5.2064678070000001</v>
      </c>
      <c r="D1264" s="4">
        <v>5.3444972059999998</v>
      </c>
      <c r="E1264" s="4">
        <v>5.093388386</v>
      </c>
      <c r="F1264" s="4">
        <v>7.7602485840000002</v>
      </c>
      <c r="G1264" s="4">
        <v>8.2037427970000003</v>
      </c>
      <c r="H1264" s="4">
        <v>8.3089565669999992</v>
      </c>
      <c r="I1264" s="7">
        <v>1.5515468954793328</v>
      </c>
      <c r="J1264" s="12">
        <f t="shared" si="19"/>
        <v>4.8011036888696923E-5</v>
      </c>
    </row>
    <row r="1265" spans="1:10" x14ac:dyDescent="0.25">
      <c r="A1265" s="4" t="s">
        <v>2637</v>
      </c>
      <c r="B1265" s="4" t="s">
        <v>2638</v>
      </c>
      <c r="C1265" s="4">
        <v>1.1408897650000001</v>
      </c>
      <c r="D1265" s="4">
        <v>1.07009789</v>
      </c>
      <c r="E1265" s="4">
        <v>1.2040326610000001</v>
      </c>
      <c r="F1265" s="4">
        <v>1.6418652069999999</v>
      </c>
      <c r="G1265" s="4">
        <v>2.005123196</v>
      </c>
      <c r="H1265" s="4">
        <v>1.6504578329999999</v>
      </c>
      <c r="I1265" s="7">
        <v>1.5512195377522313</v>
      </c>
      <c r="J1265" s="12">
        <f t="shared" si="19"/>
        <v>3.7749965842344404E-3</v>
      </c>
    </row>
    <row r="1266" spans="1:10" x14ac:dyDescent="0.25">
      <c r="A1266" s="4" t="s">
        <v>1491</v>
      </c>
      <c r="B1266" s="4" t="s">
        <v>1492</v>
      </c>
      <c r="C1266" s="4">
        <v>3.4520266629999998</v>
      </c>
      <c r="D1266" s="4">
        <v>3.4978663569999999</v>
      </c>
      <c r="E1266" s="4">
        <v>3.1670233630000002</v>
      </c>
      <c r="F1266" s="4">
        <v>4.8621143470000003</v>
      </c>
      <c r="G1266" s="4">
        <v>5.6379751530000002</v>
      </c>
      <c r="H1266" s="4">
        <v>5.1903082200000004</v>
      </c>
      <c r="I1266" s="7">
        <v>1.5509071268361398</v>
      </c>
      <c r="J1266" s="12">
        <f t="shared" si="19"/>
        <v>8.430878406866123E-4</v>
      </c>
    </row>
    <row r="1267" spans="1:10" x14ac:dyDescent="0.25">
      <c r="A1267" s="4" t="s">
        <v>3265</v>
      </c>
      <c r="B1267" s="4" t="s">
        <v>3266</v>
      </c>
      <c r="C1267" s="4">
        <v>0.62481018600000005</v>
      </c>
      <c r="D1267" s="4">
        <v>0.728412438</v>
      </c>
      <c r="E1267" s="4">
        <v>0.65516347799999997</v>
      </c>
      <c r="F1267" s="4">
        <v>0.760336699</v>
      </c>
      <c r="G1267" s="4">
        <v>1.1171723250000001</v>
      </c>
      <c r="H1267" s="4">
        <v>1.23673002</v>
      </c>
      <c r="I1267" s="7">
        <v>1.5506177028902781</v>
      </c>
      <c r="J1267" s="12">
        <f t="shared" si="19"/>
        <v>3.272986990371278E-2</v>
      </c>
    </row>
    <row r="1268" spans="1:10" x14ac:dyDescent="0.25">
      <c r="A1268" s="4" t="s">
        <v>2791</v>
      </c>
      <c r="B1268" s="4" t="s">
        <v>2792</v>
      </c>
      <c r="C1268" s="4">
        <v>0.99453934700000002</v>
      </c>
      <c r="D1268" s="4">
        <v>1.003781944</v>
      </c>
      <c r="E1268" s="4">
        <v>0.98577674199999998</v>
      </c>
      <c r="F1268" s="4">
        <v>1.578316501</v>
      </c>
      <c r="G1268" s="4">
        <v>1.7569647429999999</v>
      </c>
      <c r="H1268" s="4">
        <v>1.290962121</v>
      </c>
      <c r="I1268" s="7">
        <v>1.5502987213691179</v>
      </c>
      <c r="J1268" s="12">
        <f t="shared" si="19"/>
        <v>7.8688491183429923E-3</v>
      </c>
    </row>
    <row r="1269" spans="1:10" x14ac:dyDescent="0.25">
      <c r="A1269" s="4" t="s">
        <v>1647</v>
      </c>
      <c r="B1269" s="4" t="s">
        <v>1648</v>
      </c>
      <c r="C1269" s="4">
        <v>2.6961302219999999</v>
      </c>
      <c r="D1269" s="4">
        <v>2.9945492410000001</v>
      </c>
      <c r="E1269" s="4">
        <v>3.0884234350000002</v>
      </c>
      <c r="F1269" s="4">
        <v>4.2899223129999999</v>
      </c>
      <c r="G1269" s="4">
        <v>5.1253674589999996</v>
      </c>
      <c r="H1269" s="4">
        <v>4.1944478150000002</v>
      </c>
      <c r="I1269" s="7">
        <v>1.5502424046197798</v>
      </c>
      <c r="J1269" s="12">
        <f t="shared" si="19"/>
        <v>3.5995738902213693E-3</v>
      </c>
    </row>
    <row r="1270" spans="1:10" x14ac:dyDescent="0.25">
      <c r="A1270" s="4" t="s">
        <v>2695</v>
      </c>
      <c r="B1270" s="4" t="s">
        <v>2696</v>
      </c>
      <c r="C1270" s="4">
        <v>0.99320839699999997</v>
      </c>
      <c r="D1270" s="4">
        <v>1.158973491</v>
      </c>
      <c r="E1270" s="4">
        <v>1.1175664759999999</v>
      </c>
      <c r="F1270" s="4">
        <v>1.7206997909999999</v>
      </c>
      <c r="G1270" s="4">
        <v>1.771404333</v>
      </c>
      <c r="H1270" s="4">
        <v>1.5695310629999999</v>
      </c>
      <c r="I1270" s="7">
        <v>1.5480197934277491</v>
      </c>
      <c r="J1270" s="12">
        <f t="shared" si="19"/>
        <v>7.9941279918378208E-4</v>
      </c>
    </row>
    <row r="1271" spans="1:10" x14ac:dyDescent="0.25">
      <c r="A1271" s="4" t="s">
        <v>1165</v>
      </c>
      <c r="B1271" s="4" t="s">
        <v>1166</v>
      </c>
      <c r="C1271" s="4">
        <v>4.6218247339999996</v>
      </c>
      <c r="D1271" s="4">
        <v>4.8420715310000002</v>
      </c>
      <c r="E1271" s="4">
        <v>4.5230274960000001</v>
      </c>
      <c r="F1271" s="4">
        <v>7.5210077689999997</v>
      </c>
      <c r="G1271" s="4">
        <v>6.9817735450000002</v>
      </c>
      <c r="H1271" s="4">
        <v>7.1315272150000002</v>
      </c>
      <c r="I1271" s="7">
        <v>1.5467524452605759</v>
      </c>
      <c r="J1271" s="12">
        <f t="shared" si="19"/>
        <v>8.2678251107355595E-5</v>
      </c>
    </row>
    <row r="1272" spans="1:10" x14ac:dyDescent="0.25">
      <c r="A1272" s="4" t="s">
        <v>1115</v>
      </c>
      <c r="B1272" s="4" t="s">
        <v>1116</v>
      </c>
      <c r="C1272" s="4">
        <v>5.006374696</v>
      </c>
      <c r="D1272" s="4">
        <v>4.6444725519999999</v>
      </c>
      <c r="E1272" s="4">
        <v>5.3089923429999999</v>
      </c>
      <c r="F1272" s="4">
        <v>7.8386494510000002</v>
      </c>
      <c r="G1272" s="4">
        <v>7.6938278870000003</v>
      </c>
      <c r="H1272" s="4">
        <v>7.6047113609999997</v>
      </c>
      <c r="I1272" s="7">
        <v>1.5466201063358715</v>
      </c>
      <c r="J1272" s="12">
        <f t="shared" si="19"/>
        <v>9.039412692726178E-5</v>
      </c>
    </row>
    <row r="1273" spans="1:10" x14ac:dyDescent="0.25">
      <c r="A1273" s="4" t="s">
        <v>3526</v>
      </c>
      <c r="B1273" s="4" t="s">
        <v>3527</v>
      </c>
      <c r="C1273" s="4">
        <v>0.60321961999999996</v>
      </c>
      <c r="D1273" s="4">
        <v>0.50163427100000002</v>
      </c>
      <c r="E1273" s="4">
        <v>0.50957069700000002</v>
      </c>
      <c r="F1273" s="4">
        <v>0.91035120800000002</v>
      </c>
      <c r="G1273" s="4">
        <v>0.86764332200000005</v>
      </c>
      <c r="H1273" s="4">
        <v>0.71853875899999997</v>
      </c>
      <c r="I1273" s="7">
        <v>1.5463920133258031</v>
      </c>
      <c r="J1273" s="12">
        <f t="shared" si="19"/>
        <v>5.7979636225017998E-3</v>
      </c>
    </row>
    <row r="1274" spans="1:10" x14ac:dyDescent="0.25">
      <c r="A1274" s="4" t="s">
        <v>3457</v>
      </c>
      <c r="B1274" s="4" t="s">
        <v>3458</v>
      </c>
      <c r="C1274" s="4">
        <v>0.50963842999999998</v>
      </c>
      <c r="D1274" s="4">
        <v>0.67873565899999999</v>
      </c>
      <c r="E1274" s="4">
        <v>0.531918695</v>
      </c>
      <c r="F1274" s="4">
        <v>0.92607042299999998</v>
      </c>
      <c r="G1274" s="4">
        <v>0.85004049999999998</v>
      </c>
      <c r="H1274" s="4">
        <v>0.88386719499999999</v>
      </c>
      <c r="I1274" s="7">
        <v>1.5462357005387521</v>
      </c>
      <c r="J1274" s="12">
        <f t="shared" si="19"/>
        <v>2.7444555949299762E-3</v>
      </c>
    </row>
    <row r="1275" spans="1:10" x14ac:dyDescent="0.25">
      <c r="A1275" s="4" t="s">
        <v>3427</v>
      </c>
      <c r="B1275" s="4" t="s">
        <v>3428</v>
      </c>
      <c r="C1275" s="4">
        <v>0.69591099999999995</v>
      </c>
      <c r="D1275" s="4">
        <v>0.46405299999999999</v>
      </c>
      <c r="E1275" s="4">
        <v>0.60917500000000002</v>
      </c>
      <c r="F1275" s="4">
        <v>0.95943299999999998</v>
      </c>
      <c r="G1275" s="4">
        <v>0.93393899999999996</v>
      </c>
      <c r="H1275" s="4">
        <v>0.84153100000000003</v>
      </c>
      <c r="I1275" s="7">
        <v>1.5458949240280158</v>
      </c>
      <c r="J1275" s="12">
        <f t="shared" si="19"/>
        <v>6.8133011963401671E-3</v>
      </c>
    </row>
    <row r="1276" spans="1:10" x14ac:dyDescent="0.25">
      <c r="A1276" s="4" t="s">
        <v>2659</v>
      </c>
      <c r="B1276" s="4" t="s">
        <v>2660</v>
      </c>
      <c r="C1276" s="4">
        <v>1.096508</v>
      </c>
      <c r="D1276" s="4">
        <v>1.121461</v>
      </c>
      <c r="E1276" s="4">
        <v>1.1376470000000001</v>
      </c>
      <c r="F1276" s="4">
        <v>1.6204559999999999</v>
      </c>
      <c r="G1276" s="4">
        <v>1.8441350000000001</v>
      </c>
      <c r="H1276" s="4">
        <v>1.718332</v>
      </c>
      <c r="I1276" s="7">
        <v>1.5445518795952813</v>
      </c>
      <c r="J1276" s="12">
        <f t="shared" si="19"/>
        <v>3.7939169097705024E-4</v>
      </c>
    </row>
    <row r="1277" spans="1:10" x14ac:dyDescent="0.25">
      <c r="A1277" s="4" t="s">
        <v>2481</v>
      </c>
      <c r="B1277" s="4" t="s">
        <v>2482</v>
      </c>
      <c r="C1277" s="4">
        <v>1.0769496009999999</v>
      </c>
      <c r="D1277" s="4">
        <v>1.4358330189999999</v>
      </c>
      <c r="E1277" s="4">
        <v>1.3660916409999999</v>
      </c>
      <c r="F1277" s="4">
        <v>2.0865347349999999</v>
      </c>
      <c r="G1277" s="4">
        <v>1.8386190579999999</v>
      </c>
      <c r="H1277" s="4">
        <v>2.0650844670000001</v>
      </c>
      <c r="I1277" s="7">
        <v>1.5443239086733573</v>
      </c>
      <c r="J1277" s="12">
        <f t="shared" si="19"/>
        <v>3.2713031348083747E-3</v>
      </c>
    </row>
    <row r="1278" spans="1:10" x14ac:dyDescent="0.25">
      <c r="A1278" s="4" t="s">
        <v>341</v>
      </c>
      <c r="B1278" s="4" t="s">
        <v>342</v>
      </c>
      <c r="C1278" s="4">
        <v>18.591304999999998</v>
      </c>
      <c r="D1278" s="4">
        <v>19.607655999999999</v>
      </c>
      <c r="E1278" s="4">
        <v>18.380034999999999</v>
      </c>
      <c r="F1278" s="4">
        <v>28.629065000000001</v>
      </c>
      <c r="G1278" s="4">
        <v>30.664251</v>
      </c>
      <c r="H1278" s="4">
        <v>28.080249999999999</v>
      </c>
      <c r="I1278" s="7">
        <v>1.5442756531063226</v>
      </c>
      <c r="J1278" s="12">
        <f t="shared" si="19"/>
        <v>1.4937549395298421E-4</v>
      </c>
    </row>
    <row r="1279" spans="1:10" x14ac:dyDescent="0.25">
      <c r="A1279" s="4" t="s">
        <v>1521</v>
      </c>
      <c r="B1279" s="4" t="s">
        <v>1522</v>
      </c>
      <c r="C1279" s="4">
        <v>3.791293848</v>
      </c>
      <c r="D1279" s="4">
        <v>3.3803841989999999</v>
      </c>
      <c r="E1279" s="4">
        <v>2.639254867</v>
      </c>
      <c r="F1279" s="4">
        <v>5.5859056860000003</v>
      </c>
      <c r="G1279" s="4">
        <v>5.0281164150000004</v>
      </c>
      <c r="H1279" s="4">
        <v>4.5330129640000001</v>
      </c>
      <c r="I1279" s="7">
        <v>1.5438934500699206</v>
      </c>
      <c r="J1279" s="12">
        <f t="shared" si="19"/>
        <v>8.6397911264112295E-3</v>
      </c>
    </row>
    <row r="1280" spans="1:10" x14ac:dyDescent="0.25">
      <c r="A1280" s="4" t="s">
        <v>1996</v>
      </c>
      <c r="B1280" s="4" t="s">
        <v>1997</v>
      </c>
      <c r="C1280" s="4">
        <v>2.220666177</v>
      </c>
      <c r="D1280" s="4">
        <v>2.0200405369999999</v>
      </c>
      <c r="E1280" s="4">
        <v>2.32982421</v>
      </c>
      <c r="F1280" s="4">
        <v>3.442672527</v>
      </c>
      <c r="G1280" s="4">
        <v>3.177365564</v>
      </c>
      <c r="H1280" s="4">
        <v>3.5202678390000002</v>
      </c>
      <c r="I1280" s="7">
        <v>1.5433008454401729</v>
      </c>
      <c r="J1280" s="12">
        <f t="shared" si="19"/>
        <v>4.954077090914196E-4</v>
      </c>
    </row>
    <row r="1281" spans="1:10" x14ac:dyDescent="0.25">
      <c r="A1281" s="4" t="s">
        <v>58</v>
      </c>
      <c r="B1281" s="4" t="s">
        <v>59</v>
      </c>
      <c r="C1281" s="4">
        <v>94.999592980000003</v>
      </c>
      <c r="D1281" s="4">
        <v>103.07573859999999</v>
      </c>
      <c r="E1281" s="4">
        <v>97.225391259999995</v>
      </c>
      <c r="F1281" s="4">
        <v>144.70273040000001</v>
      </c>
      <c r="G1281" s="4">
        <v>163.9045457</v>
      </c>
      <c r="H1281" s="4">
        <v>146.761819</v>
      </c>
      <c r="I1281" s="7">
        <v>1.5420520841282477</v>
      </c>
      <c r="J1281" s="12">
        <f t="shared" si="19"/>
        <v>6.1636651337698906E-4</v>
      </c>
    </row>
    <row r="1282" spans="1:10" x14ac:dyDescent="0.25">
      <c r="A1282" s="4" t="s">
        <v>802</v>
      </c>
      <c r="B1282" s="4" t="s">
        <v>803</v>
      </c>
      <c r="C1282" s="4">
        <v>7.6788260590000004</v>
      </c>
      <c r="D1282" s="4">
        <v>7.3167948489999999</v>
      </c>
      <c r="E1282" s="4">
        <v>7.4259669869999998</v>
      </c>
      <c r="F1282" s="4">
        <v>12.42545118</v>
      </c>
      <c r="G1282" s="4">
        <v>11.53268815</v>
      </c>
      <c r="H1282" s="4">
        <v>10.60369985</v>
      </c>
      <c r="I1282" s="7">
        <v>1.5414536803482715</v>
      </c>
      <c r="J1282" s="12">
        <f t="shared" si="19"/>
        <v>8.288578299249518E-4</v>
      </c>
    </row>
    <row r="1283" spans="1:10" x14ac:dyDescent="0.25">
      <c r="A1283" s="4" t="s">
        <v>3973</v>
      </c>
      <c r="B1283" s="4" t="s">
        <v>3974</v>
      </c>
      <c r="C1283" s="4">
        <v>0.31299743299999999</v>
      </c>
      <c r="D1283" s="4">
        <v>0.31297580899999999</v>
      </c>
      <c r="E1283" s="4">
        <v>0.380838554</v>
      </c>
      <c r="F1283" s="4">
        <v>0.47944647499999998</v>
      </c>
      <c r="G1283" s="4">
        <v>0.551063788</v>
      </c>
      <c r="H1283" s="4">
        <v>0.52047685099999996</v>
      </c>
      <c r="I1283" s="7">
        <v>1.5404935859531785</v>
      </c>
      <c r="J1283" s="12">
        <f t="shared" ref="J1283:J1346" si="20">TTEST(C1283:E1283,F1283:H1283,1,2)</f>
        <v>2.0515842853783576E-3</v>
      </c>
    </row>
    <row r="1284" spans="1:10" x14ac:dyDescent="0.25">
      <c r="A1284" s="4" t="s">
        <v>481</v>
      </c>
      <c r="B1284" s="4" t="s">
        <v>482</v>
      </c>
      <c r="C1284" s="4">
        <v>13.37297255</v>
      </c>
      <c r="D1284" s="4">
        <v>14.04656095</v>
      </c>
      <c r="E1284" s="4">
        <v>13.6118234</v>
      </c>
      <c r="F1284" s="4">
        <v>21.626926810000001</v>
      </c>
      <c r="G1284" s="4">
        <v>20.888515160000001</v>
      </c>
      <c r="H1284" s="4">
        <v>20.621793010000001</v>
      </c>
      <c r="I1284" s="7">
        <v>1.5387557163628678</v>
      </c>
      <c r="J1284" s="12">
        <f t="shared" si="20"/>
        <v>1.6732410323806537E-5</v>
      </c>
    </row>
    <row r="1285" spans="1:10" x14ac:dyDescent="0.25">
      <c r="A1285" s="4" t="s">
        <v>208</v>
      </c>
      <c r="B1285" s="4" t="s">
        <v>209</v>
      </c>
      <c r="C1285" s="4">
        <v>20.780232999999999</v>
      </c>
      <c r="D1285" s="4">
        <v>33.352158000000003</v>
      </c>
      <c r="E1285" s="4">
        <v>33.557353999999997</v>
      </c>
      <c r="F1285" s="4">
        <v>36.996174000000003</v>
      </c>
      <c r="G1285" s="4">
        <v>55.421393999999999</v>
      </c>
      <c r="H1285" s="4">
        <v>42.514809</v>
      </c>
      <c r="I1285" s="7">
        <v>1.5387475126082306</v>
      </c>
      <c r="J1285" s="12">
        <f t="shared" si="20"/>
        <v>4.2343608663258203E-2</v>
      </c>
    </row>
    <row r="1286" spans="1:10" x14ac:dyDescent="0.25">
      <c r="A1286" s="4" t="s">
        <v>359</v>
      </c>
      <c r="B1286" s="4" t="s">
        <v>360</v>
      </c>
      <c r="C1286" s="4">
        <v>18.47411395</v>
      </c>
      <c r="D1286" s="4">
        <v>17.46115245</v>
      </c>
      <c r="E1286" s="4">
        <v>17.85275412</v>
      </c>
      <c r="F1286" s="4">
        <v>27.94600093</v>
      </c>
      <c r="G1286" s="4">
        <v>28.7451212</v>
      </c>
      <c r="H1286" s="4">
        <v>26.051960019999999</v>
      </c>
      <c r="I1286" s="7">
        <v>1.5383180371776952</v>
      </c>
      <c r="J1286" s="12">
        <f t="shared" si="20"/>
        <v>1.7251708645177241E-4</v>
      </c>
    </row>
    <row r="1287" spans="1:10" x14ac:dyDescent="0.25">
      <c r="A1287" s="4" t="s">
        <v>2945</v>
      </c>
      <c r="B1287" s="4" t="s">
        <v>2946</v>
      </c>
      <c r="C1287" s="4">
        <v>0.70436900000000002</v>
      </c>
      <c r="D1287" s="4">
        <v>1.0396049999999999</v>
      </c>
      <c r="E1287" s="4">
        <v>0.89444100000000004</v>
      </c>
      <c r="F1287" s="4">
        <v>1.5370870000000001</v>
      </c>
      <c r="G1287" s="4">
        <v>1.497857</v>
      </c>
      <c r="H1287" s="4">
        <v>1.0218929999999999</v>
      </c>
      <c r="I1287" s="7">
        <v>1.5376038265397973</v>
      </c>
      <c r="J1287" s="12">
        <f t="shared" si="20"/>
        <v>3.4718673377560585E-2</v>
      </c>
    </row>
    <row r="1288" spans="1:10" x14ac:dyDescent="0.25">
      <c r="A1288" s="4" t="s">
        <v>3727</v>
      </c>
      <c r="B1288" s="4" t="s">
        <v>3728</v>
      </c>
      <c r="C1288" s="4">
        <v>0.34375937299999998</v>
      </c>
      <c r="D1288" s="4">
        <v>0.61795770000000005</v>
      </c>
      <c r="E1288" s="4">
        <v>0.34317750000000002</v>
      </c>
      <c r="F1288" s="4">
        <v>0.66011432699999995</v>
      </c>
      <c r="G1288" s="4">
        <v>0.65436692299999999</v>
      </c>
      <c r="H1288" s="4">
        <v>0.69133805500000001</v>
      </c>
      <c r="I1288" s="7">
        <v>1.5371504690900422</v>
      </c>
      <c r="J1288" s="12">
        <f t="shared" si="20"/>
        <v>3.2206427362076587E-2</v>
      </c>
    </row>
    <row r="1289" spans="1:10" x14ac:dyDescent="0.25">
      <c r="A1289" s="4" t="s">
        <v>162</v>
      </c>
      <c r="B1289" s="4" t="s">
        <v>163</v>
      </c>
      <c r="C1289" s="4">
        <v>37.549560999999997</v>
      </c>
      <c r="D1289" s="4">
        <v>40.223236</v>
      </c>
      <c r="E1289" s="4">
        <v>37.903621999999999</v>
      </c>
      <c r="F1289" s="4">
        <v>58.842545000000001</v>
      </c>
      <c r="G1289" s="4">
        <v>68.740334000000004</v>
      </c>
      <c r="H1289" s="4">
        <v>50.185310000000001</v>
      </c>
      <c r="I1289" s="7">
        <v>1.5367711979396599</v>
      </c>
      <c r="J1289" s="12">
        <f t="shared" si="20"/>
        <v>9.4312813881529227E-3</v>
      </c>
    </row>
    <row r="1290" spans="1:10" x14ac:dyDescent="0.25">
      <c r="A1290" s="4" t="s">
        <v>1119</v>
      </c>
      <c r="B1290" s="4" t="s">
        <v>1120</v>
      </c>
      <c r="C1290" s="4">
        <v>4.8215144690000002</v>
      </c>
      <c r="D1290" s="4">
        <v>5.1873036209999999</v>
      </c>
      <c r="E1290" s="4">
        <v>4.942688017</v>
      </c>
      <c r="F1290" s="4">
        <v>8.2597188639999999</v>
      </c>
      <c r="G1290" s="4">
        <v>8.4494155190000004</v>
      </c>
      <c r="H1290" s="4">
        <v>6.2669906170000003</v>
      </c>
      <c r="I1290" s="7">
        <v>1.5367097358334376</v>
      </c>
      <c r="J1290" s="12">
        <f t="shared" si="20"/>
        <v>9.6558840768456011E-3</v>
      </c>
    </row>
    <row r="1291" spans="1:10" x14ac:dyDescent="0.25">
      <c r="A1291" s="4" t="s">
        <v>653</v>
      </c>
      <c r="B1291" s="4" t="s">
        <v>654</v>
      </c>
      <c r="C1291" s="4">
        <v>9.5559117439999994</v>
      </c>
      <c r="D1291" s="4">
        <v>9.5230536650000008</v>
      </c>
      <c r="E1291" s="4">
        <v>9.4580930199999997</v>
      </c>
      <c r="F1291" s="4">
        <v>15.011075610000001</v>
      </c>
      <c r="G1291" s="4">
        <v>16.633584339999999</v>
      </c>
      <c r="H1291" s="4">
        <v>12.19469393</v>
      </c>
      <c r="I1291" s="7">
        <v>1.5362253957979586</v>
      </c>
      <c r="J1291" s="12">
        <f t="shared" si="20"/>
        <v>8.5333867939725583E-3</v>
      </c>
    </row>
    <row r="1292" spans="1:10" x14ac:dyDescent="0.25">
      <c r="A1292" s="4" t="s">
        <v>1920</v>
      </c>
      <c r="B1292" s="4" t="s">
        <v>1921</v>
      </c>
      <c r="C1292" s="4">
        <v>2.094389289</v>
      </c>
      <c r="D1292" s="4">
        <v>2.662743393</v>
      </c>
      <c r="E1292" s="4">
        <v>2.3195801619999998</v>
      </c>
      <c r="F1292" s="4">
        <v>3.4890439899999999</v>
      </c>
      <c r="G1292" s="4">
        <v>3.811936137</v>
      </c>
      <c r="H1292" s="4">
        <v>3.563191239</v>
      </c>
      <c r="I1292" s="7">
        <v>1.5352002554704764</v>
      </c>
      <c r="J1292" s="12">
        <f t="shared" si="20"/>
        <v>1.3827441023983316E-3</v>
      </c>
    </row>
    <row r="1293" spans="1:10" x14ac:dyDescent="0.25">
      <c r="A1293" s="4" t="s">
        <v>2395</v>
      </c>
      <c r="B1293" s="4" t="s">
        <v>2396</v>
      </c>
      <c r="C1293" s="4">
        <v>2.033407</v>
      </c>
      <c r="D1293" s="4">
        <v>1.3079430000000001</v>
      </c>
      <c r="E1293" s="4">
        <v>0.922491858</v>
      </c>
      <c r="F1293" s="4">
        <v>2.0850909999999998</v>
      </c>
      <c r="G1293" s="4">
        <v>2.2484690000000001</v>
      </c>
      <c r="H1293" s="4">
        <v>2.210512</v>
      </c>
      <c r="I1293" s="7">
        <v>1.5347830003877221</v>
      </c>
      <c r="J1293" s="12">
        <f t="shared" si="20"/>
        <v>4.1125196024672045E-2</v>
      </c>
    </row>
    <row r="1294" spans="1:10" x14ac:dyDescent="0.25">
      <c r="A1294" s="4" t="s">
        <v>1846</v>
      </c>
      <c r="B1294" s="4" t="s">
        <v>1847</v>
      </c>
      <c r="C1294" s="4">
        <v>2.4938727549999999</v>
      </c>
      <c r="D1294" s="4">
        <v>2.420919584</v>
      </c>
      <c r="E1294" s="4">
        <v>2.6623980559999998</v>
      </c>
      <c r="F1294" s="4">
        <v>3.5045241040000001</v>
      </c>
      <c r="G1294" s="4">
        <v>3.3325507540000001</v>
      </c>
      <c r="H1294" s="4">
        <v>4.7853362160000001</v>
      </c>
      <c r="I1294" s="7">
        <v>1.5338681580007993</v>
      </c>
      <c r="J1294" s="12">
        <f t="shared" si="20"/>
        <v>2.1903799280596038E-2</v>
      </c>
    </row>
    <row r="1295" spans="1:10" x14ac:dyDescent="0.25">
      <c r="A1295" s="4" t="s">
        <v>3221</v>
      </c>
      <c r="B1295" s="4" t="s">
        <v>3222</v>
      </c>
      <c r="C1295" s="4">
        <v>0.54841980300000004</v>
      </c>
      <c r="D1295" s="4">
        <v>0.72557779300000003</v>
      </c>
      <c r="E1295" s="4">
        <v>0.82234796399999999</v>
      </c>
      <c r="F1295" s="4">
        <v>1.225351936</v>
      </c>
      <c r="G1295" s="4">
        <v>0.91481065299999997</v>
      </c>
      <c r="H1295" s="4">
        <v>1.0749259179999999</v>
      </c>
      <c r="I1295" s="7">
        <v>1.5336634228375974</v>
      </c>
      <c r="J1295" s="12">
        <f t="shared" si="20"/>
        <v>1.8111717657436788E-2</v>
      </c>
    </row>
    <row r="1296" spans="1:10" x14ac:dyDescent="0.25">
      <c r="A1296" s="4" t="s">
        <v>2371</v>
      </c>
      <c r="B1296" s="4" t="s">
        <v>2372</v>
      </c>
      <c r="C1296" s="4">
        <v>1.3205706669999999</v>
      </c>
      <c r="D1296" s="4">
        <v>1.413109521</v>
      </c>
      <c r="E1296" s="4">
        <v>1.6262856779999999</v>
      </c>
      <c r="F1296" s="4">
        <v>2.2793585410000001</v>
      </c>
      <c r="G1296" s="4">
        <v>2.3975023659999999</v>
      </c>
      <c r="H1296" s="4">
        <v>2.0093526979999998</v>
      </c>
      <c r="I1296" s="7">
        <v>1.5335472364911402</v>
      </c>
      <c r="J1296" s="12">
        <f t="shared" si="20"/>
        <v>3.0393192388378561E-3</v>
      </c>
    </row>
    <row r="1297" spans="1:10" x14ac:dyDescent="0.25">
      <c r="A1297" s="4" t="s">
        <v>176</v>
      </c>
      <c r="B1297" s="4" t="s">
        <v>177</v>
      </c>
      <c r="C1297" s="4">
        <v>34.917273999999999</v>
      </c>
      <c r="D1297" s="4">
        <v>33.775615999999999</v>
      </c>
      <c r="E1297" s="4">
        <v>32.175297</v>
      </c>
      <c r="F1297" s="4">
        <v>51.917648</v>
      </c>
      <c r="G1297" s="4">
        <v>64.594971000000001</v>
      </c>
      <c r="H1297" s="4">
        <v>38.110878</v>
      </c>
      <c r="I1297" s="7">
        <v>1.5329263031167597</v>
      </c>
      <c r="J1297" s="12">
        <f t="shared" si="20"/>
        <v>4.0106519843967854E-2</v>
      </c>
    </row>
    <row r="1298" spans="1:10" x14ac:dyDescent="0.25">
      <c r="A1298" s="4" t="s">
        <v>1421</v>
      </c>
      <c r="B1298" s="4" t="s">
        <v>1422</v>
      </c>
      <c r="C1298" s="4">
        <v>3.4584987960000002</v>
      </c>
      <c r="D1298" s="4">
        <v>3.657703358</v>
      </c>
      <c r="E1298" s="4">
        <v>3.83470237</v>
      </c>
      <c r="F1298" s="4">
        <v>5.3554849989999997</v>
      </c>
      <c r="G1298" s="4">
        <v>5.7443499779999998</v>
      </c>
      <c r="H1298" s="4">
        <v>5.6862616880000001</v>
      </c>
      <c r="I1298" s="7">
        <v>1.532850243394196</v>
      </c>
      <c r="J1298" s="12">
        <f t="shared" si="20"/>
        <v>1.4029822175274653E-4</v>
      </c>
    </row>
    <row r="1299" spans="1:10" x14ac:dyDescent="0.25">
      <c r="A1299" s="4" t="s">
        <v>1065</v>
      </c>
      <c r="B1299" s="4" t="s">
        <v>1066</v>
      </c>
      <c r="C1299" s="4">
        <v>6.3903090000000002</v>
      </c>
      <c r="D1299" s="4">
        <v>4.5400640000000001</v>
      </c>
      <c r="E1299" s="4">
        <v>5.0441599999999998</v>
      </c>
      <c r="F1299" s="4">
        <v>7.7783040000000003</v>
      </c>
      <c r="G1299" s="4">
        <v>6.6548299999999996</v>
      </c>
      <c r="H1299" s="4">
        <v>10.048050999999999</v>
      </c>
      <c r="I1299" s="7">
        <v>1.5325133448345563</v>
      </c>
      <c r="J1299" s="12">
        <f t="shared" si="20"/>
        <v>3.3886606970027572E-2</v>
      </c>
    </row>
    <row r="1300" spans="1:10" x14ac:dyDescent="0.25">
      <c r="A1300" s="4" t="s">
        <v>629</v>
      </c>
      <c r="B1300" s="4" t="s">
        <v>630</v>
      </c>
      <c r="C1300" s="4">
        <v>8.9219551169999995</v>
      </c>
      <c r="D1300" s="4">
        <v>10.836506399999999</v>
      </c>
      <c r="E1300" s="4">
        <v>10.030884390000001</v>
      </c>
      <c r="F1300" s="4">
        <v>15.71234963</v>
      </c>
      <c r="G1300" s="4">
        <v>13.323796850000001</v>
      </c>
      <c r="H1300" s="4">
        <v>16.606928029999999</v>
      </c>
      <c r="I1300" s="7">
        <v>1.5321945856916124</v>
      </c>
      <c r="J1300" s="12">
        <f t="shared" si="20"/>
        <v>4.6801043829007988E-3</v>
      </c>
    </row>
    <row r="1301" spans="1:10" x14ac:dyDescent="0.25">
      <c r="A1301" s="4" t="s">
        <v>1241</v>
      </c>
      <c r="B1301" s="4" t="s">
        <v>1242</v>
      </c>
      <c r="C1301" s="4">
        <v>4.3024111530000004</v>
      </c>
      <c r="D1301" s="4">
        <v>4.0617685379999999</v>
      </c>
      <c r="E1301" s="4">
        <v>4.6051883980000001</v>
      </c>
      <c r="F1301" s="4">
        <v>5.6955246759999998</v>
      </c>
      <c r="G1301" s="4">
        <v>7.6377247840000004</v>
      </c>
      <c r="H1301" s="4">
        <v>6.5369813939999997</v>
      </c>
      <c r="I1301" s="7">
        <v>1.5320893599166934</v>
      </c>
      <c r="J1301" s="12">
        <f t="shared" si="20"/>
        <v>8.4828561075694971E-3</v>
      </c>
    </row>
    <row r="1302" spans="1:10" x14ac:dyDescent="0.25">
      <c r="A1302" s="4" t="s">
        <v>475</v>
      </c>
      <c r="B1302" s="4" t="s">
        <v>476</v>
      </c>
      <c r="C1302" s="4">
        <v>14.548276120000001</v>
      </c>
      <c r="D1302" s="4">
        <v>13.60910582</v>
      </c>
      <c r="E1302" s="4">
        <v>14.10029516</v>
      </c>
      <c r="F1302" s="4">
        <v>21.0392802</v>
      </c>
      <c r="G1302" s="4">
        <v>26.471478909999998</v>
      </c>
      <c r="H1302" s="4">
        <v>17.22275819</v>
      </c>
      <c r="I1302" s="7">
        <v>1.531875903798791</v>
      </c>
      <c r="J1302" s="12">
        <f t="shared" si="20"/>
        <v>2.4965692623347111E-2</v>
      </c>
    </row>
    <row r="1303" spans="1:10" x14ac:dyDescent="0.25">
      <c r="A1303" s="4" t="s">
        <v>2148</v>
      </c>
      <c r="B1303" s="4" t="s">
        <v>2149</v>
      </c>
      <c r="C1303" s="4">
        <v>1.631910373</v>
      </c>
      <c r="D1303" s="4">
        <v>1.960281835</v>
      </c>
      <c r="E1303" s="4">
        <v>1.876148353</v>
      </c>
      <c r="F1303" s="4">
        <v>2.9267854409999998</v>
      </c>
      <c r="G1303" s="4">
        <v>3.1167585679999998</v>
      </c>
      <c r="H1303" s="4">
        <v>2.3311172689999999</v>
      </c>
      <c r="I1303" s="7">
        <v>1.5314812939281379</v>
      </c>
      <c r="J1303" s="12">
        <f t="shared" si="20"/>
        <v>9.7230710504143357E-3</v>
      </c>
    </row>
    <row r="1304" spans="1:10" x14ac:dyDescent="0.25">
      <c r="A1304" s="4" t="s">
        <v>2821</v>
      </c>
      <c r="B1304" s="4" t="s">
        <v>2822</v>
      </c>
      <c r="C1304" s="4">
        <v>0.93447675100000005</v>
      </c>
      <c r="D1304" s="4">
        <v>1.0180661719999999</v>
      </c>
      <c r="E1304" s="4">
        <v>1.0142023010000001</v>
      </c>
      <c r="F1304" s="4">
        <v>1.370231252</v>
      </c>
      <c r="G1304" s="4">
        <v>1.6586743070000001</v>
      </c>
      <c r="H1304" s="4">
        <v>1.514082991</v>
      </c>
      <c r="I1304" s="7">
        <v>1.5313039061287455</v>
      </c>
      <c r="J1304" s="12">
        <f t="shared" si="20"/>
        <v>1.9445553997236447E-3</v>
      </c>
    </row>
    <row r="1305" spans="1:10" x14ac:dyDescent="0.25">
      <c r="A1305" s="4" t="s">
        <v>1003</v>
      </c>
      <c r="B1305" s="4" t="s">
        <v>1004</v>
      </c>
      <c r="C1305" s="4">
        <v>5.40441474</v>
      </c>
      <c r="D1305" s="4">
        <v>5.942748495</v>
      </c>
      <c r="E1305" s="4">
        <v>5.9198950640000003</v>
      </c>
      <c r="F1305" s="4">
        <v>9.0435767289999998</v>
      </c>
      <c r="G1305" s="4">
        <v>10.35152469</v>
      </c>
      <c r="H1305" s="4">
        <v>7.0376196860000002</v>
      </c>
      <c r="I1305" s="7">
        <v>1.530817852542423</v>
      </c>
      <c r="J1305" s="12">
        <f t="shared" si="20"/>
        <v>1.778238857139889E-2</v>
      </c>
    </row>
    <row r="1306" spans="1:10" x14ac:dyDescent="0.25">
      <c r="A1306" s="4" t="s">
        <v>4173</v>
      </c>
      <c r="B1306" s="4" t="s">
        <v>4174</v>
      </c>
      <c r="C1306" s="4">
        <v>0.26484526200000003</v>
      </c>
      <c r="D1306" s="4">
        <v>0.32292713000000001</v>
      </c>
      <c r="E1306" s="4">
        <v>0.17633687300000001</v>
      </c>
      <c r="F1306" s="4">
        <v>0.37074141999999999</v>
      </c>
      <c r="G1306" s="4">
        <v>0.46002608</v>
      </c>
      <c r="H1306" s="4">
        <v>0.33893109799999999</v>
      </c>
      <c r="I1306" s="7">
        <v>1.5308001768569057</v>
      </c>
      <c r="J1306" s="12">
        <f t="shared" si="20"/>
        <v>3.6521179862036533E-2</v>
      </c>
    </row>
    <row r="1307" spans="1:10" x14ac:dyDescent="0.25">
      <c r="A1307" s="4" t="s">
        <v>1399</v>
      </c>
      <c r="B1307" s="4" t="s">
        <v>1400</v>
      </c>
      <c r="C1307" s="4">
        <v>3.785804894</v>
      </c>
      <c r="D1307" s="4">
        <v>3.734678438</v>
      </c>
      <c r="E1307" s="4">
        <v>3.6765212819999999</v>
      </c>
      <c r="F1307" s="4">
        <v>5.9554393350000003</v>
      </c>
      <c r="G1307" s="4">
        <v>6.883401299</v>
      </c>
      <c r="H1307" s="4">
        <v>4.2994274309999998</v>
      </c>
      <c r="I1307" s="7">
        <v>1.5306118605659442</v>
      </c>
      <c r="J1307" s="12">
        <f t="shared" si="20"/>
        <v>2.9453927212949066E-2</v>
      </c>
    </row>
    <row r="1308" spans="1:10" x14ac:dyDescent="0.25">
      <c r="A1308" s="4" t="s">
        <v>2733</v>
      </c>
      <c r="B1308" s="4" t="s">
        <v>2734</v>
      </c>
      <c r="C1308" s="4">
        <v>1.033181806</v>
      </c>
      <c r="D1308" s="4">
        <v>1.0976241659999999</v>
      </c>
      <c r="E1308" s="4">
        <v>1.059618129</v>
      </c>
      <c r="F1308" s="4">
        <v>1.533540991</v>
      </c>
      <c r="G1308" s="4">
        <v>1.5998659930000001</v>
      </c>
      <c r="H1308" s="4">
        <v>1.7493445700000001</v>
      </c>
      <c r="I1308" s="7">
        <v>1.5304396529820472</v>
      </c>
      <c r="J1308" s="12">
        <f t="shared" si="20"/>
        <v>5.2948670812870587E-4</v>
      </c>
    </row>
    <row r="1309" spans="1:10" x14ac:dyDescent="0.25">
      <c r="A1309" s="4" t="s">
        <v>1261</v>
      </c>
      <c r="B1309" s="4" t="s">
        <v>1262</v>
      </c>
      <c r="C1309" s="4">
        <v>4.0256634440000001</v>
      </c>
      <c r="D1309" s="4">
        <v>4.1238078409999996</v>
      </c>
      <c r="E1309" s="4">
        <v>4.6167451870000003</v>
      </c>
      <c r="F1309" s="4">
        <v>6.14187277</v>
      </c>
      <c r="G1309" s="4">
        <v>6.8416107359999998</v>
      </c>
      <c r="H1309" s="4">
        <v>6.5460983270000002</v>
      </c>
      <c r="I1309" s="7">
        <v>1.5297862037537913</v>
      </c>
      <c r="J1309" s="12">
        <f t="shared" si="20"/>
        <v>5.8723807224107371E-4</v>
      </c>
    </row>
    <row r="1310" spans="1:10" x14ac:dyDescent="0.25">
      <c r="A1310" s="4" t="s">
        <v>2044</v>
      </c>
      <c r="B1310" s="4" t="s">
        <v>2045</v>
      </c>
      <c r="C1310" s="4">
        <v>2.00120896</v>
      </c>
      <c r="D1310" s="4">
        <v>2.1886315280000002</v>
      </c>
      <c r="E1310" s="4">
        <v>2.0881474600000001</v>
      </c>
      <c r="F1310" s="4">
        <v>2.9011454329999999</v>
      </c>
      <c r="G1310" s="4">
        <v>3.2333232650000001</v>
      </c>
      <c r="H1310" s="4">
        <v>3.4691235279999999</v>
      </c>
      <c r="I1310" s="7">
        <v>1.5297245400191395</v>
      </c>
      <c r="J1310" s="12">
        <f t="shared" si="20"/>
        <v>1.5373211483301669E-3</v>
      </c>
    </row>
    <row r="1311" spans="1:10" x14ac:dyDescent="0.25">
      <c r="A1311" s="4" t="s">
        <v>3715</v>
      </c>
      <c r="B1311" s="4" t="s">
        <v>3716</v>
      </c>
      <c r="C1311" s="4">
        <v>0.34745244800000002</v>
      </c>
      <c r="D1311" s="4">
        <v>0.43577845199999998</v>
      </c>
      <c r="E1311" s="4">
        <v>0.54416889499999999</v>
      </c>
      <c r="F1311" s="4">
        <v>0.61709489500000003</v>
      </c>
      <c r="G1311" s="4">
        <v>0.82364989399999999</v>
      </c>
      <c r="H1311" s="4">
        <v>0.58972718000000002</v>
      </c>
      <c r="I1311" s="7">
        <v>1.529661204294521</v>
      </c>
      <c r="J1311" s="12">
        <f t="shared" si="20"/>
        <v>3.2876386443552931E-2</v>
      </c>
    </row>
    <row r="1312" spans="1:10" x14ac:dyDescent="0.25">
      <c r="A1312" s="4" t="s">
        <v>347</v>
      </c>
      <c r="B1312" s="4" t="s">
        <v>348</v>
      </c>
      <c r="C1312" s="4">
        <v>18.69389</v>
      </c>
      <c r="D1312" s="4">
        <v>17.920788000000002</v>
      </c>
      <c r="E1312" s="4">
        <v>19.299683000000002</v>
      </c>
      <c r="F1312" s="4">
        <v>29.463156000000001</v>
      </c>
      <c r="G1312" s="4">
        <v>29.736574000000001</v>
      </c>
      <c r="H1312" s="4">
        <v>26.269258000000001</v>
      </c>
      <c r="I1312" s="7">
        <v>1.5285695208070069</v>
      </c>
      <c r="J1312" s="12">
        <f t="shared" si="20"/>
        <v>5.6692373317337856E-4</v>
      </c>
    </row>
    <row r="1313" spans="1:10" x14ac:dyDescent="0.25">
      <c r="A1313" s="4" t="s">
        <v>1693</v>
      </c>
      <c r="B1313" s="4" t="s">
        <v>1694</v>
      </c>
      <c r="C1313" s="4">
        <v>2.8223740429999999</v>
      </c>
      <c r="D1313" s="4">
        <v>2.808343577</v>
      </c>
      <c r="E1313" s="4">
        <v>2.9947197509999999</v>
      </c>
      <c r="F1313" s="4">
        <v>4.21718788</v>
      </c>
      <c r="G1313" s="4">
        <v>5.2524738629999996</v>
      </c>
      <c r="H1313" s="4">
        <v>3.712582421</v>
      </c>
      <c r="I1313" s="7">
        <v>1.5282986354200032</v>
      </c>
      <c r="J1313" s="12">
        <f t="shared" si="20"/>
        <v>1.4656973107410667E-2</v>
      </c>
    </row>
    <row r="1314" spans="1:10" x14ac:dyDescent="0.25">
      <c r="A1314" s="4" t="s">
        <v>4209</v>
      </c>
      <c r="B1314" s="4" t="s">
        <v>4210</v>
      </c>
      <c r="C1314" s="4">
        <v>0.17038</v>
      </c>
      <c r="D1314" s="4">
        <v>0.32058500000000001</v>
      </c>
      <c r="E1314" s="4">
        <v>0.220225</v>
      </c>
      <c r="F1314" s="4">
        <v>0.34467199999999998</v>
      </c>
      <c r="G1314" s="4">
        <v>0.36321100000000001</v>
      </c>
      <c r="H1314" s="4">
        <v>0.37886799999999998</v>
      </c>
      <c r="I1314" s="7">
        <v>1.5280740730325231</v>
      </c>
      <c r="J1314" s="12">
        <f t="shared" si="20"/>
        <v>2.5273960325844613E-2</v>
      </c>
    </row>
    <row r="1315" spans="1:10" x14ac:dyDescent="0.25">
      <c r="A1315" s="4" t="s">
        <v>98</v>
      </c>
      <c r="B1315" s="4" t="s">
        <v>99</v>
      </c>
      <c r="C1315" s="4">
        <v>60.029144000000002</v>
      </c>
      <c r="D1315" s="4">
        <v>61.686981000000003</v>
      </c>
      <c r="E1315" s="4">
        <v>62.344391000000002</v>
      </c>
      <c r="F1315" s="4">
        <v>98.203156000000007</v>
      </c>
      <c r="G1315" s="4">
        <v>96.984870999999998</v>
      </c>
      <c r="H1315" s="4">
        <v>86.054558</v>
      </c>
      <c r="I1315" s="7">
        <v>1.5279897672350324</v>
      </c>
      <c r="J1315" s="12">
        <f t="shared" si="20"/>
        <v>5.8697820271123066E-4</v>
      </c>
    </row>
    <row r="1316" spans="1:10" x14ac:dyDescent="0.25">
      <c r="A1316" s="4" t="s">
        <v>451</v>
      </c>
      <c r="B1316" s="4" t="s">
        <v>452</v>
      </c>
      <c r="C1316" s="4">
        <v>14.70371267</v>
      </c>
      <c r="D1316" s="4">
        <v>14.14809808</v>
      </c>
      <c r="E1316" s="4">
        <v>15.465382269999999</v>
      </c>
      <c r="F1316" s="4">
        <v>22.736644590000001</v>
      </c>
      <c r="G1316" s="4">
        <v>23.866793269999999</v>
      </c>
      <c r="H1316" s="4">
        <v>21.09386172</v>
      </c>
      <c r="I1316" s="7">
        <v>1.5275628930164584</v>
      </c>
      <c r="J1316" s="12">
        <f t="shared" si="20"/>
        <v>4.707236214025699E-4</v>
      </c>
    </row>
    <row r="1317" spans="1:10" x14ac:dyDescent="0.25">
      <c r="A1317" s="4" t="s">
        <v>2505</v>
      </c>
      <c r="B1317" s="4" t="s">
        <v>2506</v>
      </c>
      <c r="C1317" s="4">
        <v>1.185265</v>
      </c>
      <c r="D1317" s="4">
        <v>1.2356119999999999</v>
      </c>
      <c r="E1317" s="4">
        <v>1.4229210000000001</v>
      </c>
      <c r="F1317" s="4">
        <v>2.0082909999999998</v>
      </c>
      <c r="G1317" s="4">
        <v>2.3176380000000001</v>
      </c>
      <c r="H1317" s="4">
        <v>1.5443039999999999</v>
      </c>
      <c r="I1317" s="7">
        <v>1.5271960181050099</v>
      </c>
      <c r="J1317" s="12">
        <f t="shared" si="20"/>
        <v>2.2933597029269937E-2</v>
      </c>
    </row>
    <row r="1318" spans="1:10" x14ac:dyDescent="0.25">
      <c r="A1318" s="4" t="s">
        <v>1049</v>
      </c>
      <c r="B1318" s="4" t="s">
        <v>1050</v>
      </c>
      <c r="C1318" s="4">
        <v>5.1404930000000002</v>
      </c>
      <c r="D1318" s="4">
        <v>5.6515469999999999</v>
      </c>
      <c r="E1318" s="4">
        <v>5.4566229999999996</v>
      </c>
      <c r="F1318" s="4">
        <v>9.0524260000000005</v>
      </c>
      <c r="G1318" s="4">
        <v>8.8852820000000001</v>
      </c>
      <c r="H1318" s="4">
        <v>6.8750619999999998</v>
      </c>
      <c r="I1318" s="7">
        <v>1.5270653345447562</v>
      </c>
      <c r="J1318" s="12">
        <f t="shared" si="20"/>
        <v>8.1250439904451965E-3</v>
      </c>
    </row>
    <row r="1319" spans="1:10" x14ac:dyDescent="0.25">
      <c r="A1319" s="4" t="s">
        <v>1337</v>
      </c>
      <c r="B1319" s="4" t="s">
        <v>1338</v>
      </c>
      <c r="C1319" s="4">
        <v>3.6557338920000002</v>
      </c>
      <c r="D1319" s="4">
        <v>4.1406977549999997</v>
      </c>
      <c r="E1319" s="4">
        <v>4.0943013580000001</v>
      </c>
      <c r="F1319" s="4">
        <v>6.8319466689999997</v>
      </c>
      <c r="G1319" s="4">
        <v>5.7465209340000003</v>
      </c>
      <c r="H1319" s="4">
        <v>5.5787616900000003</v>
      </c>
      <c r="I1319" s="7">
        <v>1.5270067274544776</v>
      </c>
      <c r="J1319" s="12">
        <f t="shared" si="20"/>
        <v>3.8830493972336808E-3</v>
      </c>
    </row>
    <row r="1320" spans="1:10" x14ac:dyDescent="0.25">
      <c r="A1320" s="4" t="s">
        <v>866</v>
      </c>
      <c r="B1320" s="4" t="s">
        <v>867</v>
      </c>
      <c r="C1320" s="4">
        <v>6.8017694469999999</v>
      </c>
      <c r="D1320" s="4">
        <v>6.8589904390000003</v>
      </c>
      <c r="E1320" s="4">
        <v>6.9078852499999996</v>
      </c>
      <c r="F1320" s="4">
        <v>11.27258348</v>
      </c>
      <c r="G1320" s="4">
        <v>11.809749050000001</v>
      </c>
      <c r="H1320" s="4">
        <v>8.3143444080000002</v>
      </c>
      <c r="I1320" s="7">
        <v>1.5264338866466407</v>
      </c>
      <c r="J1320" s="12">
        <f t="shared" si="20"/>
        <v>1.4689610984220766E-2</v>
      </c>
    </row>
    <row r="1321" spans="1:10" x14ac:dyDescent="0.25">
      <c r="A1321" s="4" t="s">
        <v>1493</v>
      </c>
      <c r="B1321" s="4" t="s">
        <v>1494</v>
      </c>
      <c r="C1321" s="4">
        <v>3.5609869999999999</v>
      </c>
      <c r="D1321" s="4">
        <v>3.4688349999999999</v>
      </c>
      <c r="E1321" s="4">
        <v>3.2268349999999999</v>
      </c>
      <c r="F1321" s="4">
        <v>5.1153240000000002</v>
      </c>
      <c r="G1321" s="4">
        <v>4.284605</v>
      </c>
      <c r="H1321" s="4">
        <v>6.2504799999999996</v>
      </c>
      <c r="I1321" s="7">
        <v>1.5258781686859568</v>
      </c>
      <c r="J1321" s="12">
        <f t="shared" si="20"/>
        <v>1.7964143170808768E-2</v>
      </c>
    </row>
    <row r="1322" spans="1:10" x14ac:dyDescent="0.25">
      <c r="A1322" s="4" t="s">
        <v>409</v>
      </c>
      <c r="B1322" s="4" t="s">
        <v>410</v>
      </c>
      <c r="C1322" s="4">
        <v>14.813416</v>
      </c>
      <c r="D1322" s="4">
        <v>16.906849000000001</v>
      </c>
      <c r="E1322" s="4">
        <v>16.427423000000001</v>
      </c>
      <c r="F1322" s="4">
        <v>25.732825999999999</v>
      </c>
      <c r="G1322" s="4">
        <v>25.048027000000001</v>
      </c>
      <c r="H1322" s="4">
        <v>22.680150999999999</v>
      </c>
      <c r="I1322" s="7">
        <v>1.5257431260250753</v>
      </c>
      <c r="J1322" s="12">
        <f t="shared" si="20"/>
        <v>8.3350177490379353E-4</v>
      </c>
    </row>
    <row r="1323" spans="1:10" x14ac:dyDescent="0.25">
      <c r="A1323" s="4" t="s">
        <v>2451</v>
      </c>
      <c r="B1323" s="4" t="s">
        <v>2452</v>
      </c>
      <c r="C1323" s="4">
        <v>1.2931589910000001</v>
      </c>
      <c r="D1323" s="4">
        <v>1.398849528</v>
      </c>
      <c r="E1323" s="4">
        <v>1.371283815</v>
      </c>
      <c r="F1323" s="4">
        <v>1.9847427019999999</v>
      </c>
      <c r="G1323" s="4">
        <v>2.1583239769999998</v>
      </c>
      <c r="H1323" s="4">
        <v>2.0548950339999998</v>
      </c>
      <c r="I1323" s="7">
        <v>1.5253546148127082</v>
      </c>
      <c r="J1323" s="12">
        <f t="shared" si="20"/>
        <v>1.403314907721948E-4</v>
      </c>
    </row>
    <row r="1324" spans="1:10" x14ac:dyDescent="0.25">
      <c r="A1324" s="4" t="s">
        <v>3327</v>
      </c>
      <c r="B1324" s="4" t="s">
        <v>3328</v>
      </c>
      <c r="C1324" s="4">
        <v>0.649536</v>
      </c>
      <c r="D1324" s="4">
        <v>0.656393</v>
      </c>
      <c r="E1324" s="4">
        <v>0.637208</v>
      </c>
      <c r="F1324" s="4">
        <v>0.87177000000000004</v>
      </c>
      <c r="G1324" s="4">
        <v>1.062578</v>
      </c>
      <c r="H1324" s="4">
        <v>1.029528</v>
      </c>
      <c r="I1324" s="7">
        <v>1.5253047005949658</v>
      </c>
      <c r="J1324" s="12">
        <f t="shared" si="20"/>
        <v>2.2630017215115495E-3</v>
      </c>
    </row>
    <row r="1325" spans="1:10" x14ac:dyDescent="0.25">
      <c r="A1325" s="4" t="s">
        <v>4059</v>
      </c>
      <c r="B1325" s="4" t="s">
        <v>4060</v>
      </c>
      <c r="C1325" s="4">
        <v>0.25336141299999998</v>
      </c>
      <c r="D1325" s="4">
        <v>0.29645464399999999</v>
      </c>
      <c r="E1325" s="4">
        <v>0.35946676300000002</v>
      </c>
      <c r="F1325" s="4">
        <v>0.50495432200000001</v>
      </c>
      <c r="G1325" s="4">
        <v>0.51136649300000003</v>
      </c>
      <c r="H1325" s="4">
        <v>0.368982859</v>
      </c>
      <c r="I1325" s="7">
        <v>1.5235124248800831</v>
      </c>
      <c r="J1325" s="12">
        <f t="shared" si="20"/>
        <v>2.3254061790581832E-2</v>
      </c>
    </row>
    <row r="1326" spans="1:10" x14ac:dyDescent="0.25">
      <c r="A1326" s="4" t="s">
        <v>2064</v>
      </c>
      <c r="B1326" s="4" t="s">
        <v>2065</v>
      </c>
      <c r="C1326" s="4">
        <v>2.044308</v>
      </c>
      <c r="D1326" s="4">
        <v>1.9564680000000001</v>
      </c>
      <c r="E1326" s="4">
        <v>2.1499250000000001</v>
      </c>
      <c r="F1326" s="4">
        <v>3.0616840000000001</v>
      </c>
      <c r="G1326" s="4">
        <v>3.098417</v>
      </c>
      <c r="H1326" s="4">
        <v>3.2060780000000002</v>
      </c>
      <c r="I1326" s="7">
        <v>1.52278236253071</v>
      </c>
      <c r="J1326" s="12">
        <f t="shared" si="20"/>
        <v>5.5320612210615088E-5</v>
      </c>
    </row>
    <row r="1327" spans="1:10" x14ac:dyDescent="0.25">
      <c r="A1327" s="4" t="s">
        <v>1529</v>
      </c>
      <c r="B1327" s="4" t="s">
        <v>1530</v>
      </c>
      <c r="C1327" s="4">
        <v>3.4175900000000001</v>
      </c>
      <c r="D1327" s="4">
        <v>2.8417919999999999</v>
      </c>
      <c r="E1327" s="4">
        <v>3.6199940000000002</v>
      </c>
      <c r="F1327" s="4">
        <v>4.9981059999999999</v>
      </c>
      <c r="G1327" s="4">
        <v>4.733352</v>
      </c>
      <c r="H1327" s="4">
        <v>5.3108909999999998</v>
      </c>
      <c r="I1327" s="7">
        <v>1.5226011237956727</v>
      </c>
      <c r="J1327" s="12">
        <f t="shared" si="20"/>
        <v>1.9381093432026982E-3</v>
      </c>
    </row>
    <row r="1328" spans="1:10" x14ac:dyDescent="0.25">
      <c r="A1328" s="4" t="s">
        <v>3417</v>
      </c>
      <c r="B1328" s="4" t="s">
        <v>3418</v>
      </c>
      <c r="C1328" s="4">
        <v>0.66551300000000002</v>
      </c>
      <c r="D1328" s="4">
        <v>0.49727500000000002</v>
      </c>
      <c r="E1328" s="4">
        <v>0.64326099999999997</v>
      </c>
      <c r="F1328" s="4">
        <v>0.78733900000000001</v>
      </c>
      <c r="G1328" s="4">
        <v>0.842943</v>
      </c>
      <c r="H1328" s="4">
        <v>1.119434</v>
      </c>
      <c r="I1328" s="7">
        <v>1.5225035422626962</v>
      </c>
      <c r="J1328" s="12">
        <f t="shared" si="20"/>
        <v>2.6370977114037242E-2</v>
      </c>
    </row>
    <row r="1329" spans="1:10" x14ac:dyDescent="0.25">
      <c r="A1329" s="4" t="s">
        <v>2421</v>
      </c>
      <c r="B1329" s="4" t="s">
        <v>2422</v>
      </c>
      <c r="C1329" s="4">
        <v>1.1829106300000001</v>
      </c>
      <c r="D1329" s="4">
        <v>1.297143911</v>
      </c>
      <c r="E1329" s="4">
        <v>1.7197691429999999</v>
      </c>
      <c r="F1329" s="4">
        <v>2.5430395450000001</v>
      </c>
      <c r="G1329" s="4">
        <v>2.1880659169999999</v>
      </c>
      <c r="H1329" s="4">
        <v>1.659361691</v>
      </c>
      <c r="I1329" s="7">
        <v>1.5216036752556206</v>
      </c>
      <c r="J1329" s="12">
        <f t="shared" si="20"/>
        <v>3.7178399440918601E-2</v>
      </c>
    </row>
    <row r="1330" spans="1:10" x14ac:dyDescent="0.25">
      <c r="A1330" s="4" t="s">
        <v>1661</v>
      </c>
      <c r="B1330" s="4" t="s">
        <v>1662</v>
      </c>
      <c r="C1330" s="4">
        <v>3.0810849999999999</v>
      </c>
      <c r="D1330" s="4">
        <v>2.7007189999999999</v>
      </c>
      <c r="E1330" s="4">
        <v>3.0440550000000002</v>
      </c>
      <c r="F1330" s="4">
        <v>4.2971009999999996</v>
      </c>
      <c r="G1330" s="4">
        <v>5.0355080000000001</v>
      </c>
      <c r="H1330" s="4">
        <v>4.0882389999999997</v>
      </c>
      <c r="I1330" s="7">
        <v>1.5206279638049962</v>
      </c>
      <c r="J1330" s="12">
        <f t="shared" si="20"/>
        <v>3.9872478201398486E-3</v>
      </c>
    </row>
    <row r="1331" spans="1:10" x14ac:dyDescent="0.25">
      <c r="A1331" s="4" t="s">
        <v>541</v>
      </c>
      <c r="B1331" s="4" t="s">
        <v>542</v>
      </c>
      <c r="C1331" s="4">
        <v>12.33570783</v>
      </c>
      <c r="D1331" s="4">
        <v>11.42347311</v>
      </c>
      <c r="E1331" s="4">
        <v>11.502766400000001</v>
      </c>
      <c r="F1331" s="4">
        <v>18.42424463</v>
      </c>
      <c r="G1331" s="4">
        <v>19.146967750000002</v>
      </c>
      <c r="H1331" s="4">
        <v>16.047702699999999</v>
      </c>
      <c r="I1331" s="7">
        <v>1.5205885983266858</v>
      </c>
      <c r="J1331" s="12">
        <f t="shared" si="20"/>
        <v>1.6804546227322044E-3</v>
      </c>
    </row>
    <row r="1332" spans="1:10" x14ac:dyDescent="0.25">
      <c r="A1332" s="4" t="s">
        <v>2389</v>
      </c>
      <c r="B1332" s="4" t="s">
        <v>2390</v>
      </c>
      <c r="C1332" s="4">
        <v>1.575836</v>
      </c>
      <c r="D1332" s="4">
        <v>1.333718</v>
      </c>
      <c r="E1332" s="4">
        <v>1.4383509999999999</v>
      </c>
      <c r="F1332" s="4">
        <v>1.861775</v>
      </c>
      <c r="G1332" s="4">
        <v>2.8864459999999998</v>
      </c>
      <c r="H1332" s="4">
        <v>1.861124</v>
      </c>
      <c r="I1332" s="7">
        <v>1.5201217597900598</v>
      </c>
      <c r="J1332" s="12">
        <f t="shared" si="20"/>
        <v>4.8376205145302983E-2</v>
      </c>
    </row>
    <row r="1333" spans="1:10" x14ac:dyDescent="0.25">
      <c r="A1333" s="4" t="s">
        <v>3077</v>
      </c>
      <c r="B1333" s="4" t="s">
        <v>3078</v>
      </c>
      <c r="C1333" s="4">
        <v>0.75598491400000001</v>
      </c>
      <c r="D1333" s="4">
        <v>0.82214572699999999</v>
      </c>
      <c r="E1333" s="4">
        <v>0.80638655000000004</v>
      </c>
      <c r="F1333" s="4">
        <v>1.3551553279999999</v>
      </c>
      <c r="G1333" s="4">
        <v>1.2637087279999999</v>
      </c>
      <c r="H1333" s="4">
        <v>1.005004483</v>
      </c>
      <c r="I1333" s="7">
        <v>1.5197493868686474</v>
      </c>
      <c r="J1333" s="12">
        <f t="shared" si="20"/>
        <v>8.9929275053081126E-3</v>
      </c>
    </row>
    <row r="1334" spans="1:10" x14ac:dyDescent="0.25">
      <c r="A1334" s="4" t="s">
        <v>2130</v>
      </c>
      <c r="B1334" s="4" t="s">
        <v>2131</v>
      </c>
      <c r="C1334" s="4">
        <v>1.3920790000000001</v>
      </c>
      <c r="D1334" s="4">
        <v>2.11219</v>
      </c>
      <c r="E1334" s="4">
        <v>2.118268</v>
      </c>
      <c r="F1334" s="4">
        <v>2.807372</v>
      </c>
      <c r="G1334" s="4">
        <v>3.4377469999999999</v>
      </c>
      <c r="H1334" s="4">
        <v>2.2980309999999999</v>
      </c>
      <c r="I1334" s="7">
        <v>1.5194475376507084</v>
      </c>
      <c r="J1334" s="12">
        <f t="shared" si="20"/>
        <v>3.7829938355271292E-2</v>
      </c>
    </row>
    <row r="1335" spans="1:10" x14ac:dyDescent="0.25">
      <c r="A1335" s="4" t="s">
        <v>2645</v>
      </c>
      <c r="B1335" s="4" t="s">
        <v>2646</v>
      </c>
      <c r="C1335" s="4">
        <v>1.133822954</v>
      </c>
      <c r="D1335" s="4">
        <v>1.1997309439999999</v>
      </c>
      <c r="E1335" s="4">
        <v>1.116750355</v>
      </c>
      <c r="F1335" s="4">
        <v>1.916072024</v>
      </c>
      <c r="G1335" s="4">
        <v>2.06446548</v>
      </c>
      <c r="H1335" s="4">
        <v>1.26083447</v>
      </c>
      <c r="I1335" s="7">
        <v>1.5191042846272722</v>
      </c>
      <c r="J1335" s="12">
        <f t="shared" si="20"/>
        <v>3.6953924062015461E-2</v>
      </c>
    </row>
    <row r="1336" spans="1:10" x14ac:dyDescent="0.25">
      <c r="A1336" s="4" t="s">
        <v>549</v>
      </c>
      <c r="B1336" s="4" t="s">
        <v>550</v>
      </c>
      <c r="C1336" s="4">
        <v>12.038952999999999</v>
      </c>
      <c r="D1336" s="4">
        <v>11.843857</v>
      </c>
      <c r="E1336" s="4">
        <v>10.903034999999999</v>
      </c>
      <c r="F1336" s="4">
        <v>17.436066</v>
      </c>
      <c r="G1336" s="4">
        <v>19.325443</v>
      </c>
      <c r="H1336" s="4">
        <v>16.063867999999999</v>
      </c>
      <c r="I1336" s="7">
        <v>1.5185882936004576</v>
      </c>
      <c r="J1336" s="12">
        <f t="shared" si="20"/>
        <v>1.9857319761601611E-3</v>
      </c>
    </row>
    <row r="1337" spans="1:10" x14ac:dyDescent="0.25">
      <c r="A1337" s="4" t="s">
        <v>2515</v>
      </c>
      <c r="B1337" s="4" t="s">
        <v>2516</v>
      </c>
      <c r="C1337" s="4">
        <v>1.2881579999999999</v>
      </c>
      <c r="D1337" s="4">
        <v>1.5149429999999999</v>
      </c>
      <c r="E1337" s="4">
        <v>1.043736</v>
      </c>
      <c r="F1337" s="4">
        <v>2.024934</v>
      </c>
      <c r="G1337" s="4">
        <v>2.1436380000000002</v>
      </c>
      <c r="H1337" s="4">
        <v>1.6723520000000001</v>
      </c>
      <c r="I1337" s="7">
        <v>1.5183705470234379</v>
      </c>
      <c r="J1337" s="12">
        <f t="shared" si="20"/>
        <v>1.3818058489004487E-2</v>
      </c>
    </row>
    <row r="1338" spans="1:10" x14ac:dyDescent="0.25">
      <c r="A1338" s="4" t="s">
        <v>1659</v>
      </c>
      <c r="B1338" s="4" t="s">
        <v>1660</v>
      </c>
      <c r="C1338" s="4">
        <v>2.6239826549999998</v>
      </c>
      <c r="D1338" s="4">
        <v>3.2469206900000001</v>
      </c>
      <c r="E1338" s="4">
        <v>3.0217501219999998</v>
      </c>
      <c r="F1338" s="4">
        <v>3.8837922709999999</v>
      </c>
      <c r="G1338" s="4">
        <v>5.8708182820000001</v>
      </c>
      <c r="H1338" s="4">
        <v>3.7461787370000001</v>
      </c>
      <c r="I1338" s="7">
        <v>1.5181958163668992</v>
      </c>
      <c r="J1338" s="12">
        <f t="shared" si="20"/>
        <v>4.8286825752825932E-2</v>
      </c>
    </row>
    <row r="1339" spans="1:10" x14ac:dyDescent="0.25">
      <c r="A1339" s="4" t="s">
        <v>2070</v>
      </c>
      <c r="B1339" s="4" t="s">
        <v>2071</v>
      </c>
      <c r="C1339" s="4">
        <v>1.8457969999999999</v>
      </c>
      <c r="D1339" s="4">
        <v>1.9833449999999999</v>
      </c>
      <c r="E1339" s="4">
        <v>2.2610260000000002</v>
      </c>
      <c r="F1339" s="4">
        <v>3.7774549999999998</v>
      </c>
      <c r="G1339" s="4">
        <v>2.7616540000000001</v>
      </c>
      <c r="H1339" s="4">
        <v>2.7062919999999999</v>
      </c>
      <c r="I1339" s="7">
        <v>1.5180863647768008</v>
      </c>
      <c r="J1339" s="12">
        <f t="shared" si="20"/>
        <v>2.3189862739184247E-2</v>
      </c>
    </row>
    <row r="1340" spans="1:10" x14ac:dyDescent="0.25">
      <c r="A1340" s="4" t="s">
        <v>1271</v>
      </c>
      <c r="B1340" s="4" t="s">
        <v>1272</v>
      </c>
      <c r="C1340" s="4">
        <v>4.0871007580000001</v>
      </c>
      <c r="D1340" s="4">
        <v>4.5373795870000002</v>
      </c>
      <c r="E1340" s="4">
        <v>4.171378378</v>
      </c>
      <c r="F1340" s="4">
        <v>6.194920679</v>
      </c>
      <c r="G1340" s="4">
        <v>7.5721219509999997</v>
      </c>
      <c r="H1340" s="4">
        <v>5.6580651499999997</v>
      </c>
      <c r="I1340" s="7">
        <v>1.5180777000205707</v>
      </c>
      <c r="J1340" s="12">
        <f t="shared" si="20"/>
        <v>9.8235031188446606E-3</v>
      </c>
    </row>
    <row r="1341" spans="1:10" x14ac:dyDescent="0.25">
      <c r="A1341" s="4" t="s">
        <v>898</v>
      </c>
      <c r="B1341" s="4" t="s">
        <v>899</v>
      </c>
      <c r="C1341" s="4">
        <v>6.2590254830000003</v>
      </c>
      <c r="D1341" s="4">
        <v>6.9666199410000003</v>
      </c>
      <c r="E1341" s="4">
        <v>6.6576440430000003</v>
      </c>
      <c r="F1341" s="4">
        <v>10.716363729999999</v>
      </c>
      <c r="G1341" s="4">
        <v>10.46282699</v>
      </c>
      <c r="H1341" s="4">
        <v>8.9810372330000003</v>
      </c>
      <c r="I1341" s="7">
        <v>1.5168630926515698</v>
      </c>
      <c r="J1341" s="12">
        <f t="shared" si="20"/>
        <v>2.03856482285756E-3</v>
      </c>
    </row>
    <row r="1342" spans="1:10" x14ac:dyDescent="0.25">
      <c r="A1342" s="4" t="s">
        <v>1083</v>
      </c>
      <c r="B1342" s="4" t="s">
        <v>1084</v>
      </c>
      <c r="C1342" s="4">
        <v>4.952242687</v>
      </c>
      <c r="D1342" s="4">
        <v>5.3769217530000004</v>
      </c>
      <c r="E1342" s="4">
        <v>5.3693190389999996</v>
      </c>
      <c r="F1342" s="4">
        <v>7.484793807</v>
      </c>
      <c r="G1342" s="4">
        <v>8.0110222039999996</v>
      </c>
      <c r="H1342" s="4">
        <v>8.3105335510000007</v>
      </c>
      <c r="I1342" s="7">
        <v>1.5164744794518505</v>
      </c>
      <c r="J1342" s="12">
        <f t="shared" si="20"/>
        <v>3.1854331785646859E-4</v>
      </c>
    </row>
    <row r="1343" spans="1:10" x14ac:dyDescent="0.25">
      <c r="A1343" s="4" t="s">
        <v>1651</v>
      </c>
      <c r="B1343" s="4" t="s">
        <v>1652</v>
      </c>
      <c r="C1343" s="4">
        <v>2.467123</v>
      </c>
      <c r="D1343" s="4">
        <v>3.4671509999999999</v>
      </c>
      <c r="E1343" s="4">
        <v>3.0328940000000002</v>
      </c>
      <c r="F1343" s="4">
        <v>4.5624599999999997</v>
      </c>
      <c r="G1343" s="4">
        <v>4.6570029999999996</v>
      </c>
      <c r="H1343" s="4">
        <v>4.3740769999999998</v>
      </c>
      <c r="I1343" s="7">
        <v>1.5159234219767042</v>
      </c>
      <c r="J1343" s="12">
        <f t="shared" si="20"/>
        <v>3.444048743765991E-3</v>
      </c>
    </row>
    <row r="1344" spans="1:10" x14ac:dyDescent="0.25">
      <c r="A1344" s="4" t="s">
        <v>3007</v>
      </c>
      <c r="B1344" s="4" t="s">
        <v>3008</v>
      </c>
      <c r="C1344" s="4">
        <v>0.67303599999999997</v>
      </c>
      <c r="D1344" s="4">
        <v>0.89377300000000004</v>
      </c>
      <c r="E1344" s="4">
        <v>0.99232699999999996</v>
      </c>
      <c r="F1344" s="4">
        <v>1.0967769999999999</v>
      </c>
      <c r="G1344" s="4">
        <v>1.5970949999999999</v>
      </c>
      <c r="H1344" s="4">
        <v>1.184356</v>
      </c>
      <c r="I1344" s="7">
        <v>1.5154442749427932</v>
      </c>
      <c r="J1344" s="12">
        <f t="shared" si="20"/>
        <v>3.5941112480610896E-2</v>
      </c>
    </row>
    <row r="1345" spans="1:10" x14ac:dyDescent="0.25">
      <c r="A1345" s="4" t="s">
        <v>3267</v>
      </c>
      <c r="B1345" s="4" t="s">
        <v>3268</v>
      </c>
      <c r="C1345" s="4">
        <v>0.59204856100000003</v>
      </c>
      <c r="D1345" s="4">
        <v>0.74876293999999999</v>
      </c>
      <c r="E1345" s="4">
        <v>0.71024549299999995</v>
      </c>
      <c r="F1345" s="4">
        <v>1.0647086539999999</v>
      </c>
      <c r="G1345" s="4">
        <v>0.95688122099999995</v>
      </c>
      <c r="H1345" s="4">
        <v>1.0864588959999999</v>
      </c>
      <c r="I1345" s="7">
        <v>1.5153400320381345</v>
      </c>
      <c r="J1345" s="12">
        <f t="shared" si="20"/>
        <v>2.3489023139176097E-3</v>
      </c>
    </row>
    <row r="1346" spans="1:10" x14ac:dyDescent="0.25">
      <c r="A1346" s="4" t="s">
        <v>772</v>
      </c>
      <c r="B1346" s="4" t="s">
        <v>773</v>
      </c>
      <c r="C1346" s="4">
        <v>7.4283210000000004</v>
      </c>
      <c r="D1346" s="4">
        <v>8.2473089999999996</v>
      </c>
      <c r="E1346" s="4">
        <v>8.0501690000000004</v>
      </c>
      <c r="F1346" s="4">
        <v>9.6349149999999995</v>
      </c>
      <c r="G1346" s="4">
        <v>10.78472</v>
      </c>
      <c r="H1346" s="4">
        <v>15.524708</v>
      </c>
      <c r="I1346" s="7">
        <v>1.5149897796908758</v>
      </c>
      <c r="J1346" s="12">
        <f t="shared" si="20"/>
        <v>4.4373712454124685E-2</v>
      </c>
    </row>
    <row r="1347" spans="1:10" x14ac:dyDescent="0.25">
      <c r="A1347" s="4" t="s">
        <v>4085</v>
      </c>
      <c r="B1347" s="4" t="s">
        <v>4086</v>
      </c>
      <c r="C1347" s="4">
        <v>0.31537472300000002</v>
      </c>
      <c r="D1347" s="4">
        <v>0.31377656199999998</v>
      </c>
      <c r="E1347" s="4">
        <v>0.25284787199999997</v>
      </c>
      <c r="F1347" s="4">
        <v>0.47640927900000002</v>
      </c>
      <c r="G1347" s="4">
        <v>0.53413422200000005</v>
      </c>
      <c r="H1347" s="4">
        <v>0.32452456099999999</v>
      </c>
      <c r="I1347" s="7">
        <v>1.5136840567297729</v>
      </c>
      <c r="J1347" s="12">
        <f t="shared" ref="J1347:J1410" si="21">TTEST(C1347:E1347,F1347:H1347,1,2)</f>
        <v>4.1709090023942089E-2</v>
      </c>
    </row>
    <row r="1348" spans="1:10" x14ac:dyDescent="0.25">
      <c r="A1348" s="4" t="s">
        <v>2126</v>
      </c>
      <c r="B1348" s="4" t="s">
        <v>2127</v>
      </c>
      <c r="C1348" s="4">
        <v>1.9244749999999999</v>
      </c>
      <c r="D1348" s="4">
        <v>1.63239</v>
      </c>
      <c r="E1348" s="4">
        <v>2.1618650000000001</v>
      </c>
      <c r="F1348" s="4">
        <v>2.3138610000000002</v>
      </c>
      <c r="G1348" s="4">
        <v>3.5652979999999999</v>
      </c>
      <c r="H1348" s="4">
        <v>2.7754919999999998</v>
      </c>
      <c r="I1348" s="7">
        <v>1.5133868883475874</v>
      </c>
      <c r="J1348" s="12">
        <f t="shared" si="21"/>
        <v>3.4462229001930307E-2</v>
      </c>
    </row>
    <row r="1349" spans="1:10" x14ac:dyDescent="0.25">
      <c r="A1349" s="4" t="s">
        <v>1990</v>
      </c>
      <c r="B1349" s="4" t="s">
        <v>1991</v>
      </c>
      <c r="C1349" s="4">
        <v>2.247579</v>
      </c>
      <c r="D1349" s="4">
        <v>2.2567140000000001</v>
      </c>
      <c r="E1349" s="4">
        <v>2.2239</v>
      </c>
      <c r="F1349" s="4">
        <v>3.1296189999999999</v>
      </c>
      <c r="G1349" s="4">
        <v>3.7097920000000002</v>
      </c>
      <c r="H1349" s="4">
        <v>3.341475</v>
      </c>
      <c r="I1349" s="7">
        <v>1.5131679486602121</v>
      </c>
      <c r="J1349" s="12">
        <f t="shared" si="21"/>
        <v>1.2359821409531817E-3</v>
      </c>
    </row>
    <row r="1350" spans="1:10" x14ac:dyDescent="0.25">
      <c r="A1350" s="4" t="s">
        <v>2869</v>
      </c>
      <c r="B1350" s="4" t="s">
        <v>2870</v>
      </c>
      <c r="C1350" s="4">
        <v>0.94486442400000004</v>
      </c>
      <c r="D1350" s="4">
        <v>0.91145992499999995</v>
      </c>
      <c r="E1350" s="4">
        <v>1.0180425099999999</v>
      </c>
      <c r="F1350" s="4">
        <v>1.4272327819999999</v>
      </c>
      <c r="G1350" s="4">
        <v>1.70973599</v>
      </c>
      <c r="H1350" s="4">
        <v>1.211685165</v>
      </c>
      <c r="I1350" s="7">
        <v>1.5129084596087043</v>
      </c>
      <c r="J1350" s="12">
        <f t="shared" si="21"/>
        <v>1.4560696181782793E-2</v>
      </c>
    </row>
    <row r="1351" spans="1:10" x14ac:dyDescent="0.25">
      <c r="A1351" s="4" t="s">
        <v>1445</v>
      </c>
      <c r="B1351" s="4" t="s">
        <v>1446</v>
      </c>
      <c r="C1351" s="4">
        <v>3.6048722870000001</v>
      </c>
      <c r="D1351" s="4">
        <v>3.3962144240000001</v>
      </c>
      <c r="E1351" s="4">
        <v>3.722211782</v>
      </c>
      <c r="F1351" s="4">
        <v>5.3626044080000002</v>
      </c>
      <c r="G1351" s="4">
        <v>5.5639275440000002</v>
      </c>
      <c r="H1351" s="4">
        <v>5.292750217</v>
      </c>
      <c r="I1351" s="7">
        <v>1.5125273421781269</v>
      </c>
      <c r="J1351" s="12">
        <f t="shared" si="21"/>
        <v>6.3618592696556059E-5</v>
      </c>
    </row>
    <row r="1352" spans="1:10" x14ac:dyDescent="0.25">
      <c r="A1352" s="4" t="s">
        <v>1307</v>
      </c>
      <c r="B1352" s="4" t="s">
        <v>1308</v>
      </c>
      <c r="C1352" s="4">
        <v>4.0443994239999999</v>
      </c>
      <c r="D1352" s="4">
        <v>4.2789853720000002</v>
      </c>
      <c r="E1352" s="4">
        <v>4.0202738179999997</v>
      </c>
      <c r="F1352" s="4">
        <v>6.3139644239999999</v>
      </c>
      <c r="G1352" s="4">
        <v>6.7397429689999999</v>
      </c>
      <c r="H1352" s="4">
        <v>5.6101239280000001</v>
      </c>
      <c r="I1352" s="7">
        <v>1.5120177821372791</v>
      </c>
      <c r="J1352" s="12">
        <f t="shared" si="21"/>
        <v>1.7162844811037085E-3</v>
      </c>
    </row>
    <row r="1353" spans="1:10" x14ac:dyDescent="0.25">
      <c r="A1353" s="4" t="s">
        <v>1695</v>
      </c>
      <c r="B1353" s="4" t="s">
        <v>1696</v>
      </c>
      <c r="C1353" s="4">
        <v>2.6490390000000001</v>
      </c>
      <c r="D1353" s="4">
        <v>2.832138</v>
      </c>
      <c r="E1353" s="4">
        <v>3.1972010000000002</v>
      </c>
      <c r="F1353" s="4">
        <v>3.87765</v>
      </c>
      <c r="G1353" s="4">
        <v>4.9670860000000001</v>
      </c>
      <c r="H1353" s="4">
        <v>4.2762409999999997</v>
      </c>
      <c r="I1353" s="7">
        <v>1.5119158211361616</v>
      </c>
      <c r="J1353" s="12">
        <f t="shared" si="21"/>
        <v>7.1213731162430268E-3</v>
      </c>
    </row>
    <row r="1354" spans="1:10" x14ac:dyDescent="0.25">
      <c r="A1354" s="4" t="s">
        <v>3443</v>
      </c>
      <c r="B1354" s="4" t="s">
        <v>3444</v>
      </c>
      <c r="C1354" s="4">
        <v>0.58631187500000004</v>
      </c>
      <c r="D1354" s="4">
        <v>0.58014279199999996</v>
      </c>
      <c r="E1354" s="4">
        <v>0.62152643900000004</v>
      </c>
      <c r="F1354" s="4">
        <v>0.94590164899999996</v>
      </c>
      <c r="G1354" s="4">
        <v>0.80235464899999998</v>
      </c>
      <c r="H1354" s="4">
        <v>0.95463672099999997</v>
      </c>
      <c r="I1354" s="7">
        <v>1.5117011079869878</v>
      </c>
      <c r="J1354" s="12">
        <f t="shared" si="21"/>
        <v>1.9688160875248363E-3</v>
      </c>
    </row>
    <row r="1355" spans="1:10" x14ac:dyDescent="0.25">
      <c r="A1355" s="4" t="s">
        <v>2567</v>
      </c>
      <c r="B1355" s="4" t="s">
        <v>2568</v>
      </c>
      <c r="C1355" s="4">
        <v>1.1262120200000001</v>
      </c>
      <c r="D1355" s="4">
        <v>1.337410913</v>
      </c>
      <c r="E1355" s="4">
        <v>1.263400729</v>
      </c>
      <c r="F1355" s="4">
        <v>1.689246636</v>
      </c>
      <c r="G1355" s="4">
        <v>2.2105495620000002</v>
      </c>
      <c r="H1355" s="4">
        <v>1.733195738</v>
      </c>
      <c r="I1355" s="7">
        <v>1.5113915142082079</v>
      </c>
      <c r="J1355" s="12">
        <f t="shared" si="21"/>
        <v>1.1700726574847459E-2</v>
      </c>
    </row>
    <row r="1356" spans="1:10" x14ac:dyDescent="0.25">
      <c r="A1356" s="4" t="s">
        <v>2911</v>
      </c>
      <c r="B1356" s="4" t="s">
        <v>2912</v>
      </c>
      <c r="C1356" s="4">
        <v>0.97024500000000002</v>
      </c>
      <c r="D1356" s="4">
        <v>0.89924599999999999</v>
      </c>
      <c r="E1356" s="4">
        <v>0.89968499999999996</v>
      </c>
      <c r="F1356" s="4">
        <v>1.2365299999999999</v>
      </c>
      <c r="G1356" s="4">
        <v>1.714771</v>
      </c>
      <c r="H1356" s="4">
        <v>1.232486</v>
      </c>
      <c r="I1356" s="7">
        <v>1.5108418533166545</v>
      </c>
      <c r="J1356" s="12">
        <f t="shared" si="21"/>
        <v>2.1753149376963314E-2</v>
      </c>
    </row>
    <row r="1357" spans="1:10" x14ac:dyDescent="0.25">
      <c r="A1357" s="4" t="s">
        <v>1055</v>
      </c>
      <c r="B1357" s="4" t="s">
        <v>1056</v>
      </c>
      <c r="C1357" s="4">
        <v>5.2253911930000001</v>
      </c>
      <c r="D1357" s="4">
        <v>5.8820317969999998</v>
      </c>
      <c r="E1357" s="4">
        <v>5.216913699</v>
      </c>
      <c r="F1357" s="4">
        <v>9.2240863609999995</v>
      </c>
      <c r="G1357" s="4">
        <v>8.1173328849999997</v>
      </c>
      <c r="H1357" s="4">
        <v>7.3154565079999996</v>
      </c>
      <c r="I1357" s="7">
        <v>1.5104366090791799</v>
      </c>
      <c r="J1357" s="12">
        <f t="shared" si="21"/>
        <v>4.7815077181478849E-3</v>
      </c>
    </row>
    <row r="1358" spans="1:10" x14ac:dyDescent="0.25">
      <c r="A1358" s="4" t="s">
        <v>2313</v>
      </c>
      <c r="B1358" s="4" t="s">
        <v>2314</v>
      </c>
      <c r="C1358" s="4">
        <v>1.569085587</v>
      </c>
      <c r="D1358" s="4">
        <v>1.6498242350000001</v>
      </c>
      <c r="E1358" s="4">
        <v>1.5450617310000001</v>
      </c>
      <c r="F1358" s="4">
        <v>2.632972423</v>
      </c>
      <c r="G1358" s="4">
        <v>2.4668850629999999</v>
      </c>
      <c r="H1358" s="4">
        <v>2.0933144869999998</v>
      </c>
      <c r="I1358" s="7">
        <v>1.5099107736002888</v>
      </c>
      <c r="J1358" s="12">
        <f t="shared" si="21"/>
        <v>3.8065875548303186E-3</v>
      </c>
    </row>
    <row r="1359" spans="1:10" x14ac:dyDescent="0.25">
      <c r="A1359" s="4" t="s">
        <v>4125</v>
      </c>
      <c r="B1359" s="4" t="s">
        <v>4126</v>
      </c>
      <c r="C1359" s="4">
        <v>0.33225712600000001</v>
      </c>
      <c r="D1359" s="4">
        <v>0.21521957799999999</v>
      </c>
      <c r="E1359" s="4">
        <v>0.29650331699999999</v>
      </c>
      <c r="F1359" s="4">
        <v>0.455094371</v>
      </c>
      <c r="G1359" s="4">
        <v>0.40207841300000002</v>
      </c>
      <c r="H1359" s="4">
        <v>0.41658767499999999</v>
      </c>
      <c r="I1359" s="7">
        <v>1.5092305828410124</v>
      </c>
      <c r="J1359" s="12">
        <f t="shared" si="21"/>
        <v>9.8607410048633572E-3</v>
      </c>
    </row>
    <row r="1360" spans="1:10" x14ac:dyDescent="0.25">
      <c r="A1360" s="4" t="s">
        <v>1001</v>
      </c>
      <c r="B1360" s="4" t="s">
        <v>1002</v>
      </c>
      <c r="C1360" s="4">
        <v>5.1410257450000003</v>
      </c>
      <c r="D1360" s="4">
        <v>6.5456568409999996</v>
      </c>
      <c r="E1360" s="4">
        <v>5.8348100970000001</v>
      </c>
      <c r="F1360" s="4">
        <v>9.1162255569999999</v>
      </c>
      <c r="G1360" s="4">
        <v>9.5376676459999992</v>
      </c>
      <c r="H1360" s="4">
        <v>7.7897443830000004</v>
      </c>
      <c r="I1360" s="7">
        <v>1.5092114618554502</v>
      </c>
      <c r="J1360" s="12">
        <f t="shared" si="21"/>
        <v>5.5181713162614108E-3</v>
      </c>
    </row>
    <row r="1361" spans="1:10" x14ac:dyDescent="0.25">
      <c r="A1361" s="4" t="s">
        <v>1347</v>
      </c>
      <c r="B1361" s="4" t="s">
        <v>1348</v>
      </c>
      <c r="C1361" s="4">
        <v>3.8349440000000001</v>
      </c>
      <c r="D1361" s="4">
        <v>4.1421031990000001</v>
      </c>
      <c r="E1361" s="4">
        <v>3.9286265020000002</v>
      </c>
      <c r="F1361" s="4">
        <v>6.9260605320000002</v>
      </c>
      <c r="G1361" s="4">
        <v>5.9273971110000003</v>
      </c>
      <c r="H1361" s="4">
        <v>5.1141551999999999</v>
      </c>
      <c r="I1361" s="7">
        <v>1.5091638906155167</v>
      </c>
      <c r="J1361" s="12">
        <f t="shared" si="21"/>
        <v>9.554164624234418E-3</v>
      </c>
    </row>
    <row r="1362" spans="1:10" x14ac:dyDescent="0.25">
      <c r="A1362" s="4" t="s">
        <v>1934</v>
      </c>
      <c r="B1362" s="4" t="s">
        <v>1935</v>
      </c>
      <c r="C1362" s="4">
        <v>2.43076516</v>
      </c>
      <c r="D1362" s="4">
        <v>2.3919394340000002</v>
      </c>
      <c r="E1362" s="4">
        <v>2.3228191169999999</v>
      </c>
      <c r="F1362" s="4">
        <v>3.7670457210000001</v>
      </c>
      <c r="G1362" s="4">
        <v>3.7456970410000001</v>
      </c>
      <c r="H1362" s="4">
        <v>3.2691044470000001</v>
      </c>
      <c r="I1362" s="7">
        <v>1.5088953091572772</v>
      </c>
      <c r="J1362" s="12">
        <f t="shared" si="21"/>
        <v>9.2632896687184216E-4</v>
      </c>
    </row>
    <row r="1363" spans="1:10" x14ac:dyDescent="0.25">
      <c r="A1363" s="4" t="s">
        <v>1525</v>
      </c>
      <c r="B1363" s="4" t="s">
        <v>1526</v>
      </c>
      <c r="C1363" s="4">
        <v>3.767741</v>
      </c>
      <c r="D1363" s="4">
        <v>2.9993569999999998</v>
      </c>
      <c r="E1363" s="4">
        <v>3.21841</v>
      </c>
      <c r="F1363" s="4">
        <v>4.8778300000000003</v>
      </c>
      <c r="G1363" s="4">
        <v>5.8891390000000001</v>
      </c>
      <c r="H1363" s="4">
        <v>4.2970059999999997</v>
      </c>
      <c r="I1363" s="7">
        <v>1.5085837395553636</v>
      </c>
      <c r="J1363" s="12">
        <f t="shared" si="21"/>
        <v>1.5449831116245554E-2</v>
      </c>
    </row>
    <row r="1364" spans="1:10" x14ac:dyDescent="0.25">
      <c r="A1364" s="4" t="s">
        <v>3821</v>
      </c>
      <c r="B1364" s="4" t="s">
        <v>3822</v>
      </c>
      <c r="C1364" s="4">
        <v>0.36481688299999998</v>
      </c>
      <c r="D1364" s="4">
        <v>0.35777471799999999</v>
      </c>
      <c r="E1364" s="4">
        <v>0.50633429699999999</v>
      </c>
      <c r="F1364" s="4">
        <v>0.69515098600000003</v>
      </c>
      <c r="G1364" s="4">
        <v>0.64989682500000001</v>
      </c>
      <c r="H1364" s="4">
        <v>0.50789777999999997</v>
      </c>
      <c r="I1364" s="7">
        <v>1.507776501427428</v>
      </c>
      <c r="J1364" s="12">
        <f t="shared" si="21"/>
        <v>2.4435672798164023E-2</v>
      </c>
    </row>
    <row r="1365" spans="1:10" x14ac:dyDescent="0.25">
      <c r="A1365" s="4" t="s">
        <v>712</v>
      </c>
      <c r="B1365" s="4" t="s">
        <v>713</v>
      </c>
      <c r="C1365" s="4">
        <v>8.5696724450000001</v>
      </c>
      <c r="D1365" s="4">
        <v>8.7247168110000004</v>
      </c>
      <c r="E1365" s="4">
        <v>9.3009963140000007</v>
      </c>
      <c r="F1365" s="4">
        <v>13.344210990000001</v>
      </c>
      <c r="G1365" s="4">
        <v>12.89852342</v>
      </c>
      <c r="H1365" s="4">
        <v>13.84661088</v>
      </c>
      <c r="I1365" s="7">
        <v>1.5073797364013923</v>
      </c>
      <c r="J1365" s="12">
        <f t="shared" si="21"/>
        <v>1.0907709453751051E-4</v>
      </c>
    </row>
    <row r="1366" spans="1:10" x14ac:dyDescent="0.25">
      <c r="A1366" s="4" t="s">
        <v>445</v>
      </c>
      <c r="B1366" s="4" t="s">
        <v>446</v>
      </c>
      <c r="C1366" s="4">
        <v>13.79709355</v>
      </c>
      <c r="D1366" s="4">
        <v>17.21009184</v>
      </c>
      <c r="E1366" s="4">
        <v>14.25738022</v>
      </c>
      <c r="F1366" s="4">
        <v>23.798942409999999</v>
      </c>
      <c r="G1366" s="4">
        <v>26.174260740000001</v>
      </c>
      <c r="H1366" s="4">
        <v>18.252933580000001</v>
      </c>
      <c r="I1366" s="7">
        <v>1.5072747481515048</v>
      </c>
      <c r="J1366" s="12">
        <f t="shared" si="21"/>
        <v>2.0618950391235999E-2</v>
      </c>
    </row>
    <row r="1367" spans="1:10" x14ac:dyDescent="0.25">
      <c r="A1367" s="4" t="s">
        <v>1441</v>
      </c>
      <c r="B1367" s="4" t="s">
        <v>1442</v>
      </c>
      <c r="C1367" s="4">
        <v>3.645408679</v>
      </c>
      <c r="D1367" s="4">
        <v>3.8526959060000001</v>
      </c>
      <c r="E1367" s="4">
        <v>3.386921235</v>
      </c>
      <c r="F1367" s="4">
        <v>5.3501102730000003</v>
      </c>
      <c r="G1367" s="4">
        <v>6.2542689539999996</v>
      </c>
      <c r="H1367" s="4">
        <v>4.7946049789999998</v>
      </c>
      <c r="I1367" s="7">
        <v>1.5065636478205431</v>
      </c>
      <c r="J1367" s="12">
        <f t="shared" si="21"/>
        <v>7.3101010906925779E-3</v>
      </c>
    </row>
    <row r="1368" spans="1:10" x14ac:dyDescent="0.25">
      <c r="A1368" s="4" t="s">
        <v>3209</v>
      </c>
      <c r="B1368" s="4" t="s">
        <v>3210</v>
      </c>
      <c r="C1368" s="4">
        <v>0.62307829000000003</v>
      </c>
      <c r="D1368" s="4">
        <v>0.72857976300000005</v>
      </c>
      <c r="E1368" s="4">
        <v>0.79196176299999999</v>
      </c>
      <c r="F1368" s="4">
        <v>0.954827596</v>
      </c>
      <c r="G1368" s="4">
        <v>1.3617778359999999</v>
      </c>
      <c r="H1368" s="4">
        <v>0.91156575900000003</v>
      </c>
      <c r="I1368" s="7">
        <v>1.5059439024144567</v>
      </c>
      <c r="J1368" s="12">
        <f t="shared" si="21"/>
        <v>3.7820156857576406E-2</v>
      </c>
    </row>
    <row r="1369" spans="1:10" x14ac:dyDescent="0.25">
      <c r="A1369" s="4" t="s">
        <v>2277</v>
      </c>
      <c r="B1369" s="4" t="s">
        <v>2278</v>
      </c>
      <c r="C1369" s="4">
        <v>1.97126</v>
      </c>
      <c r="D1369" s="4">
        <v>1.185956</v>
      </c>
      <c r="E1369" s="4">
        <v>1.716985</v>
      </c>
      <c r="F1369" s="4">
        <v>2.4881600000000001</v>
      </c>
      <c r="G1369" s="4">
        <v>2.0804860000000001</v>
      </c>
      <c r="H1369" s="4">
        <v>2.7706729999999999</v>
      </c>
      <c r="I1369" s="7">
        <v>1.5057481215895692</v>
      </c>
      <c r="J1369" s="12">
        <f t="shared" si="21"/>
        <v>2.7468458873388717E-2</v>
      </c>
    </row>
    <row r="1370" spans="1:10" x14ac:dyDescent="0.25">
      <c r="A1370" s="4" t="s">
        <v>1205</v>
      </c>
      <c r="B1370" s="4" t="s">
        <v>1206</v>
      </c>
      <c r="C1370" s="4">
        <v>4.1761230740000004</v>
      </c>
      <c r="D1370" s="4">
        <v>4.6645527009999999</v>
      </c>
      <c r="E1370" s="4">
        <v>4.9097240280000003</v>
      </c>
      <c r="F1370" s="4">
        <v>7.4120958960000003</v>
      </c>
      <c r="G1370" s="4">
        <v>7.7069909770000002</v>
      </c>
      <c r="H1370" s="4">
        <v>5.5805848009999997</v>
      </c>
      <c r="I1370" s="7">
        <v>1.5053868956947591</v>
      </c>
      <c r="J1370" s="12">
        <f t="shared" si="21"/>
        <v>1.4786156334219569E-2</v>
      </c>
    </row>
    <row r="1371" spans="1:10" x14ac:dyDescent="0.25">
      <c r="A1371" s="4" t="s">
        <v>850</v>
      </c>
      <c r="B1371" s="4" t="s">
        <v>851</v>
      </c>
      <c r="C1371" s="4">
        <v>6.9293434249999999</v>
      </c>
      <c r="D1371" s="4">
        <v>7.5668261530000001</v>
      </c>
      <c r="E1371" s="4">
        <v>6.9202101389999999</v>
      </c>
      <c r="F1371" s="4">
        <v>10.52015121</v>
      </c>
      <c r="G1371" s="4">
        <v>10.95026215</v>
      </c>
      <c r="H1371" s="4">
        <v>10.76499636</v>
      </c>
      <c r="I1371" s="7">
        <v>1.5051754846507517</v>
      </c>
      <c r="J1371" s="12">
        <f t="shared" si="21"/>
        <v>6.4654138636618442E-5</v>
      </c>
    </row>
    <row r="1372" spans="1:10" x14ac:dyDescent="0.25">
      <c r="A1372" s="4" t="s">
        <v>1986</v>
      </c>
      <c r="B1372" s="4" t="s">
        <v>1987</v>
      </c>
      <c r="C1372" s="4">
        <v>2.2397941650000002</v>
      </c>
      <c r="D1372" s="4">
        <v>2.502508926</v>
      </c>
      <c r="E1372" s="4">
        <v>2.0427113490000002</v>
      </c>
      <c r="F1372" s="4">
        <v>3.1488738679999999</v>
      </c>
      <c r="G1372" s="4">
        <v>3.4220091350000001</v>
      </c>
      <c r="H1372" s="4">
        <v>3.6402855660000002</v>
      </c>
      <c r="I1372" s="7">
        <v>1.5049590033002203</v>
      </c>
      <c r="J1372" s="12">
        <f t="shared" si="21"/>
        <v>2.1126159815772609E-3</v>
      </c>
    </row>
    <row r="1373" spans="1:10" x14ac:dyDescent="0.25">
      <c r="A1373" s="4" t="s">
        <v>1069</v>
      </c>
      <c r="B1373" s="4" t="s">
        <v>1070</v>
      </c>
      <c r="C1373" s="4">
        <v>3.7322730000000002</v>
      </c>
      <c r="D1373" s="4">
        <v>7.2999960000000002</v>
      </c>
      <c r="E1373" s="4">
        <v>5.1658730000000004</v>
      </c>
      <c r="F1373" s="4">
        <v>8.4499110000000002</v>
      </c>
      <c r="G1373" s="4">
        <v>7.4236969999999998</v>
      </c>
      <c r="H1373" s="4">
        <v>8.4967260000000007</v>
      </c>
      <c r="I1373" s="7">
        <v>1.5045141597104161</v>
      </c>
      <c r="J1373" s="12">
        <f t="shared" si="21"/>
        <v>3.3746229244194986E-2</v>
      </c>
    </row>
    <row r="1374" spans="1:10" x14ac:dyDescent="0.25">
      <c r="A1374" s="4" t="s">
        <v>922</v>
      </c>
      <c r="B1374" s="4" t="s">
        <v>923</v>
      </c>
      <c r="C1374" s="4">
        <v>6.6616170629999996</v>
      </c>
      <c r="D1374" s="4">
        <v>6.3766065310000002</v>
      </c>
      <c r="E1374" s="4">
        <v>6.3391682429999996</v>
      </c>
      <c r="F1374" s="4">
        <v>10.199773990000001</v>
      </c>
      <c r="G1374" s="4">
        <v>9.6881422290000003</v>
      </c>
      <c r="H1374" s="4">
        <v>9.2618162339999994</v>
      </c>
      <c r="I1374" s="7">
        <v>1.504316612793074</v>
      </c>
      <c r="J1374" s="12">
        <f t="shared" si="21"/>
        <v>1.7799588858241904E-4</v>
      </c>
    </row>
    <row r="1375" spans="1:10" x14ac:dyDescent="0.25">
      <c r="A1375" s="4" t="s">
        <v>2086</v>
      </c>
      <c r="B1375" s="4" t="s">
        <v>2087</v>
      </c>
      <c r="C1375" s="4">
        <v>1.915770301</v>
      </c>
      <c r="D1375" s="4">
        <v>2.0474716989999999</v>
      </c>
      <c r="E1375" s="4">
        <v>1.9954853829999999</v>
      </c>
      <c r="F1375" s="4">
        <v>2.9582990300000001</v>
      </c>
      <c r="G1375" s="4">
        <v>3.2970041000000001</v>
      </c>
      <c r="H1375" s="4">
        <v>2.6944419279999998</v>
      </c>
      <c r="I1375" s="7">
        <v>1.5019557839704578</v>
      </c>
      <c r="J1375" s="12">
        <f t="shared" si="21"/>
        <v>2.5220858600146301E-3</v>
      </c>
    </row>
    <row r="1376" spans="1:10" x14ac:dyDescent="0.25">
      <c r="A1376" s="4" t="s">
        <v>2551</v>
      </c>
      <c r="B1376" s="4" t="s">
        <v>2552</v>
      </c>
      <c r="C1376" s="4">
        <v>1.2402316819999999</v>
      </c>
      <c r="D1376" s="4">
        <v>1.253329253</v>
      </c>
      <c r="E1376" s="4">
        <v>1.301859976</v>
      </c>
      <c r="F1376" s="4">
        <v>1.8436681189999999</v>
      </c>
      <c r="G1376" s="4">
        <v>2.0364182120000001</v>
      </c>
      <c r="H1376" s="4">
        <v>1.819254156</v>
      </c>
      <c r="I1376" s="7">
        <v>1.5016359504375405</v>
      </c>
      <c r="J1376" s="12">
        <f t="shared" si="21"/>
        <v>4.3771666197639275E-4</v>
      </c>
    </row>
    <row r="1377" spans="1:10" x14ac:dyDescent="0.25">
      <c r="A1377" s="4" t="s">
        <v>1009</v>
      </c>
      <c r="B1377" s="4" t="s">
        <v>1010</v>
      </c>
      <c r="C1377" s="4">
        <v>5.7824053009999998</v>
      </c>
      <c r="D1377" s="4">
        <v>5.7474156860000001</v>
      </c>
      <c r="E1377" s="4">
        <v>6.0059494740000003</v>
      </c>
      <c r="F1377" s="4">
        <v>9.8361394069999992</v>
      </c>
      <c r="G1377" s="4">
        <v>9.4279462140000003</v>
      </c>
      <c r="H1377" s="4">
        <v>7.061651919</v>
      </c>
      <c r="I1377" s="7">
        <v>1.5012592459823255</v>
      </c>
      <c r="J1377" s="12">
        <f t="shared" si="21"/>
        <v>1.3982225182727889E-2</v>
      </c>
    </row>
    <row r="1378" spans="1:10" x14ac:dyDescent="0.25">
      <c r="A1378" s="4" t="s">
        <v>1711</v>
      </c>
      <c r="B1378" s="4" t="s">
        <v>1712</v>
      </c>
      <c r="C1378" s="4">
        <v>2.7163560000000002</v>
      </c>
      <c r="D1378" s="4">
        <v>3.108819</v>
      </c>
      <c r="E1378" s="4">
        <v>2.857399</v>
      </c>
      <c r="F1378" s="4">
        <v>4.0507600000000004</v>
      </c>
      <c r="G1378" s="4">
        <v>4.8301769999999999</v>
      </c>
      <c r="H1378" s="4">
        <v>4.1478710000000003</v>
      </c>
      <c r="I1378" s="7">
        <v>1.5005697619162244</v>
      </c>
      <c r="J1378" s="12">
        <f t="shared" si="21"/>
        <v>2.9415093111012612E-3</v>
      </c>
    </row>
    <row r="1379" spans="1:10" x14ac:dyDescent="0.25">
      <c r="A1379" s="4" t="s">
        <v>3564</v>
      </c>
      <c r="B1379" s="4" t="s">
        <v>3565</v>
      </c>
      <c r="C1379" s="4">
        <v>0.54725353600000004</v>
      </c>
      <c r="D1379" s="4">
        <v>0.489829136</v>
      </c>
      <c r="E1379" s="4">
        <v>0.571793</v>
      </c>
      <c r="F1379" s="4">
        <v>0.75170723699999997</v>
      </c>
      <c r="G1379" s="4">
        <v>0.95074870300000003</v>
      </c>
      <c r="H1379" s="4">
        <v>0.71171788300000005</v>
      </c>
      <c r="I1379" s="7">
        <v>1.5005347305668006</v>
      </c>
      <c r="J1379" s="12">
        <f t="shared" si="21"/>
        <v>1.3027353906374193E-2</v>
      </c>
    </row>
    <row r="1380" spans="1:10" x14ac:dyDescent="0.25">
      <c r="A1380" s="4" t="s">
        <v>880</v>
      </c>
      <c r="B1380" s="4" t="s">
        <v>881</v>
      </c>
      <c r="C1380" s="4">
        <v>6.8841630399999998</v>
      </c>
      <c r="D1380" s="4">
        <v>6.5635999710000004</v>
      </c>
      <c r="E1380" s="4">
        <v>7.0792514110000004</v>
      </c>
      <c r="F1380" s="4">
        <v>10.71683897</v>
      </c>
      <c r="G1380" s="4">
        <v>11.584143279999999</v>
      </c>
      <c r="H1380" s="4">
        <v>8.4993498980000002</v>
      </c>
      <c r="I1380" s="7">
        <v>1.5004779318998034</v>
      </c>
      <c r="J1380" s="12">
        <f t="shared" si="21"/>
        <v>1.0607897840257905E-2</v>
      </c>
    </row>
    <row r="1381" spans="1:10" x14ac:dyDescent="0.25">
      <c r="A1381" s="4" t="s">
        <v>3749</v>
      </c>
      <c r="B1381" s="4" t="s">
        <v>3750</v>
      </c>
      <c r="C1381" s="4">
        <v>0.44292599999999999</v>
      </c>
      <c r="D1381" s="4">
        <v>0.40972999999999998</v>
      </c>
      <c r="E1381" s="4">
        <v>0.46325300000000003</v>
      </c>
      <c r="F1381" s="4">
        <v>0.74610399999999999</v>
      </c>
      <c r="G1381" s="4">
        <v>0.63381699999999996</v>
      </c>
      <c r="H1381" s="4">
        <v>0.59456100000000001</v>
      </c>
      <c r="I1381" s="7">
        <v>1.5004700173036283</v>
      </c>
      <c r="J1381" s="12">
        <f t="shared" si="21"/>
        <v>5.1219340486247777E-3</v>
      </c>
    </row>
    <row r="1382" spans="1:10" x14ac:dyDescent="0.25">
      <c r="A1382" s="4" t="s">
        <v>2098</v>
      </c>
      <c r="B1382" s="4" t="s">
        <v>2099</v>
      </c>
      <c r="C1382" s="4">
        <v>1.9378954669999999</v>
      </c>
      <c r="D1382" s="4">
        <v>2.0249088390000001</v>
      </c>
      <c r="E1382" s="4">
        <v>1.950422433</v>
      </c>
      <c r="F1382" s="4">
        <v>3.4832033729999998</v>
      </c>
      <c r="G1382" s="4">
        <v>2.879564002</v>
      </c>
      <c r="H1382" s="4">
        <v>2.5087174120000002</v>
      </c>
      <c r="I1382" s="7">
        <v>1.500278135537938</v>
      </c>
      <c r="J1382" s="12">
        <f t="shared" si="21"/>
        <v>1.2947876290713025E-2</v>
      </c>
    </row>
    <row r="1383" spans="1:10" x14ac:dyDescent="0.25">
      <c r="A1383" s="4" t="s">
        <v>72</v>
      </c>
      <c r="B1383" s="4" t="s">
        <v>73</v>
      </c>
      <c r="C1383" s="4">
        <v>83.344096460000003</v>
      </c>
      <c r="D1383" s="4">
        <v>82.317101510000001</v>
      </c>
      <c r="E1383" s="4">
        <v>83.050750309999998</v>
      </c>
      <c r="F1383" s="4">
        <v>129.39007269999999</v>
      </c>
      <c r="G1383" s="4">
        <v>131.38304310000001</v>
      </c>
      <c r="H1383" s="4">
        <v>112.2948383</v>
      </c>
      <c r="I1383" s="7">
        <v>1.5000001273762689</v>
      </c>
      <c r="J1383" s="12">
        <f t="shared" si="21"/>
        <v>1.1991217955034162E-3</v>
      </c>
    </row>
    <row r="1384" spans="1:10" x14ac:dyDescent="0.25">
      <c r="A1384" s="4" t="s">
        <v>635</v>
      </c>
      <c r="B1384" s="4" t="s">
        <v>636</v>
      </c>
      <c r="C1384" s="4">
        <v>10.08614949</v>
      </c>
      <c r="D1384" s="4">
        <v>10.34016257</v>
      </c>
      <c r="E1384" s="4">
        <v>9.9251738829999994</v>
      </c>
      <c r="F1384" s="4">
        <v>14.471259760000001</v>
      </c>
      <c r="G1384" s="4">
        <v>17.410555410000001</v>
      </c>
      <c r="H1384" s="4">
        <v>13.64517992</v>
      </c>
      <c r="I1384" s="7">
        <v>1.4999922961102978</v>
      </c>
      <c r="J1384" s="12">
        <f t="shared" si="21"/>
        <v>5.8336712846415928E-3</v>
      </c>
    </row>
    <row r="1385" spans="1:10" x14ac:dyDescent="0.25">
      <c r="A1385" s="4" t="s">
        <v>2287</v>
      </c>
      <c r="B1385" s="4" t="s">
        <v>2288</v>
      </c>
      <c r="C1385" s="4">
        <v>1.6367597110000001</v>
      </c>
      <c r="D1385" s="4">
        <v>1.607129236</v>
      </c>
      <c r="E1385" s="4">
        <v>1.6017022809999999</v>
      </c>
      <c r="F1385" s="4">
        <v>2.050497971</v>
      </c>
      <c r="G1385" s="4">
        <v>2.5829801410000002</v>
      </c>
      <c r="H1385" s="4">
        <v>2.6331049200000001</v>
      </c>
      <c r="I1385" s="7">
        <v>1.4996277420205038</v>
      </c>
      <c r="J1385" s="12">
        <f t="shared" si="21"/>
        <v>6.2150583336494074E-3</v>
      </c>
    </row>
    <row r="1386" spans="1:10" x14ac:dyDescent="0.25">
      <c r="A1386" s="4" t="s">
        <v>3560</v>
      </c>
      <c r="B1386" s="4" t="s">
        <v>3561</v>
      </c>
      <c r="C1386" s="4">
        <v>0.56808000000000003</v>
      </c>
      <c r="D1386" s="4">
        <v>0.453677</v>
      </c>
      <c r="E1386" s="4">
        <v>0.59272899999999995</v>
      </c>
      <c r="F1386" s="4">
        <v>0.638262</v>
      </c>
      <c r="G1386" s="4">
        <v>0.83452599999999999</v>
      </c>
      <c r="H1386" s="4">
        <v>0.94819500000000001</v>
      </c>
      <c r="I1386" s="7">
        <v>1.4995379334351617</v>
      </c>
      <c r="J1386" s="12">
        <f t="shared" si="21"/>
        <v>2.7489036341287482E-2</v>
      </c>
    </row>
    <row r="1387" spans="1:10" x14ac:dyDescent="0.25">
      <c r="A1387" s="4" t="s">
        <v>3301</v>
      </c>
      <c r="B1387" s="4" t="s">
        <v>3302</v>
      </c>
      <c r="C1387" s="4">
        <v>0.59323453199999998</v>
      </c>
      <c r="D1387" s="4">
        <v>0.657443997</v>
      </c>
      <c r="E1387" s="4">
        <v>0.76565523700000004</v>
      </c>
      <c r="F1387" s="4">
        <v>1.0724020350000001</v>
      </c>
      <c r="G1387" s="4">
        <v>1.1275866720000001</v>
      </c>
      <c r="H1387" s="4">
        <v>0.82231498300000005</v>
      </c>
      <c r="I1387" s="7">
        <v>1.4989104189807039</v>
      </c>
      <c r="J1387" s="12">
        <f t="shared" si="21"/>
        <v>1.7303808279633934E-2</v>
      </c>
    </row>
    <row r="1388" spans="1:10" x14ac:dyDescent="0.25">
      <c r="A1388" s="4" t="s">
        <v>1802</v>
      </c>
      <c r="B1388" s="4" t="s">
        <v>1803</v>
      </c>
      <c r="C1388" s="4">
        <v>2.6036489999999999</v>
      </c>
      <c r="D1388" s="4">
        <v>2.5561660000000002</v>
      </c>
      <c r="E1388" s="4">
        <v>2.7997589999999999</v>
      </c>
      <c r="F1388" s="4">
        <v>4.3657339999999998</v>
      </c>
      <c r="G1388" s="4">
        <v>4.134258</v>
      </c>
      <c r="H1388" s="4">
        <v>3.4299019999999998</v>
      </c>
      <c r="I1388" s="7">
        <v>1.4988106147389293</v>
      </c>
      <c r="J1388" s="12">
        <f t="shared" si="21"/>
        <v>5.2246395189353301E-3</v>
      </c>
    </row>
    <row r="1389" spans="1:10" x14ac:dyDescent="0.25">
      <c r="A1389" s="4" t="s">
        <v>80</v>
      </c>
      <c r="B1389" s="4" t="s">
        <v>81</v>
      </c>
      <c r="C1389" s="4">
        <v>72.112510999999998</v>
      </c>
      <c r="D1389" s="4">
        <v>76.700241000000005</v>
      </c>
      <c r="E1389" s="4">
        <v>71.244445999999996</v>
      </c>
      <c r="F1389" s="4">
        <v>121.19322200000001</v>
      </c>
      <c r="G1389" s="4">
        <v>123.681313</v>
      </c>
      <c r="H1389" s="4">
        <v>84.925139999999999</v>
      </c>
      <c r="I1389" s="7">
        <v>1.4986997834990157</v>
      </c>
      <c r="J1389" s="12">
        <f t="shared" si="21"/>
        <v>2.2183346576239448E-2</v>
      </c>
    </row>
    <row r="1390" spans="1:10" x14ac:dyDescent="0.25">
      <c r="A1390" s="4" t="s">
        <v>944</v>
      </c>
      <c r="B1390" s="4" t="s">
        <v>945</v>
      </c>
      <c r="C1390" s="4">
        <v>5.9891169939999997</v>
      </c>
      <c r="D1390" s="4">
        <v>6.3317589840000004</v>
      </c>
      <c r="E1390" s="4">
        <v>6.3030141469999998</v>
      </c>
      <c r="F1390" s="4">
        <v>8.4941715670000004</v>
      </c>
      <c r="G1390" s="4">
        <v>9.475603564</v>
      </c>
      <c r="H1390" s="4">
        <v>9.9194753850000001</v>
      </c>
      <c r="I1390" s="7">
        <v>1.4974986605275626</v>
      </c>
      <c r="J1390" s="12">
        <f t="shared" si="21"/>
        <v>1.0407257369985713E-3</v>
      </c>
    </row>
    <row r="1391" spans="1:10" x14ac:dyDescent="0.25">
      <c r="A1391" s="4" t="s">
        <v>2983</v>
      </c>
      <c r="B1391" s="4" t="s">
        <v>2984</v>
      </c>
      <c r="C1391" s="4">
        <v>0.87518407099999995</v>
      </c>
      <c r="D1391" s="4">
        <v>1.0061280020000001</v>
      </c>
      <c r="E1391" s="4">
        <v>0.75473167799999996</v>
      </c>
      <c r="F1391" s="4">
        <v>1.2402247479999999</v>
      </c>
      <c r="G1391" s="4">
        <v>1.452440543</v>
      </c>
      <c r="H1391" s="4">
        <v>1.2539547609999999</v>
      </c>
      <c r="I1391" s="7">
        <v>1.4971754738527479</v>
      </c>
      <c r="J1391" s="12">
        <f t="shared" si="21"/>
        <v>5.9608690016238561E-3</v>
      </c>
    </row>
    <row r="1392" spans="1:10" x14ac:dyDescent="0.25">
      <c r="A1392" s="4" t="s">
        <v>2365</v>
      </c>
      <c r="B1392" s="4" t="s">
        <v>2366</v>
      </c>
      <c r="C1392" s="4">
        <v>1.2945133150000001</v>
      </c>
      <c r="D1392" s="4">
        <v>1.4792317509999999</v>
      </c>
      <c r="E1392" s="4">
        <v>1.7265134419999999</v>
      </c>
      <c r="F1392" s="4">
        <v>2.269825499</v>
      </c>
      <c r="G1392" s="4">
        <v>2.4164788050000001</v>
      </c>
      <c r="H1392" s="4">
        <v>2.050964971</v>
      </c>
      <c r="I1392" s="7">
        <v>1.4970849481253845</v>
      </c>
      <c r="J1392" s="12">
        <f t="shared" si="21"/>
        <v>5.2360112394019232E-3</v>
      </c>
    </row>
    <row r="1393" spans="1:10" x14ac:dyDescent="0.25">
      <c r="A1393" s="4" t="s">
        <v>2283</v>
      </c>
      <c r="B1393" s="4" t="s">
        <v>2284</v>
      </c>
      <c r="C1393" s="4">
        <v>1.6304421499999999</v>
      </c>
      <c r="D1393" s="4">
        <v>1.6454898680000001</v>
      </c>
      <c r="E1393" s="4">
        <v>1.6104032230000001</v>
      </c>
      <c r="F1393" s="4">
        <v>2.2111457130000001</v>
      </c>
      <c r="G1393" s="4">
        <v>3.0613105410000001</v>
      </c>
      <c r="H1393" s="4">
        <v>2.0378667589999999</v>
      </c>
      <c r="I1393" s="7">
        <v>1.4960747988924159</v>
      </c>
      <c r="J1393" s="12">
        <f t="shared" si="21"/>
        <v>3.1531558973673816E-2</v>
      </c>
    </row>
    <row r="1394" spans="1:10" x14ac:dyDescent="0.25">
      <c r="A1394" s="4" t="s">
        <v>2517</v>
      </c>
      <c r="B1394" s="4" t="s">
        <v>2518</v>
      </c>
      <c r="C1394" s="4">
        <v>1.2699640000000001</v>
      </c>
      <c r="D1394" s="4">
        <v>1.4011830000000001</v>
      </c>
      <c r="E1394" s="4">
        <v>1.232448</v>
      </c>
      <c r="F1394" s="4">
        <v>1.9179619999999999</v>
      </c>
      <c r="G1394" s="4">
        <v>1.935162</v>
      </c>
      <c r="H1394" s="4">
        <v>1.9841960000000001</v>
      </c>
      <c r="I1394" s="7">
        <v>1.495370293280937</v>
      </c>
      <c r="J1394" s="12">
        <f t="shared" si="21"/>
        <v>1.5015544303443917E-4</v>
      </c>
    </row>
    <row r="1395" spans="1:10" x14ac:dyDescent="0.25">
      <c r="A1395" s="6" t="s">
        <v>1994</v>
      </c>
      <c r="B1395" s="6" t="s">
        <v>1995</v>
      </c>
      <c r="C1395" s="6">
        <v>2.1963667610000002</v>
      </c>
      <c r="D1395" s="6">
        <v>2.366254337</v>
      </c>
      <c r="E1395" s="6">
        <v>2.2294298210000001</v>
      </c>
      <c r="F1395" s="6">
        <v>3.4615763770000001</v>
      </c>
      <c r="G1395" s="6">
        <v>3.3277307070000002</v>
      </c>
      <c r="H1395" s="6">
        <v>3.3661089139999998</v>
      </c>
      <c r="I1395" s="7">
        <v>1.4951913816769784</v>
      </c>
      <c r="J1395" s="13">
        <f t="shared" si="21"/>
        <v>3.4129816822262563E-5</v>
      </c>
    </row>
    <row r="1396" spans="1:10" x14ac:dyDescent="0.25">
      <c r="A1396" s="4" t="s">
        <v>1427</v>
      </c>
      <c r="B1396" s="4" t="s">
        <v>1428</v>
      </c>
      <c r="C1396" s="4">
        <v>8.6840419999999998</v>
      </c>
      <c r="D1396" s="4">
        <v>9.1375189999999993</v>
      </c>
      <c r="E1396" s="4">
        <v>6.9129170000000002</v>
      </c>
      <c r="F1396" s="4">
        <v>5.2933029999999999</v>
      </c>
      <c r="G1396" s="4">
        <v>5.1614050000000002</v>
      </c>
      <c r="H1396" s="4">
        <v>6.2342120000000003</v>
      </c>
      <c r="I1396" s="7">
        <v>0.67472295150113937</v>
      </c>
      <c r="J1396" s="12">
        <f t="shared" si="21"/>
        <v>1.2032909842702579E-2</v>
      </c>
    </row>
    <row r="1397" spans="1:10" x14ac:dyDescent="0.25">
      <c r="A1397" s="4" t="s">
        <v>2341</v>
      </c>
      <c r="B1397" s="4" t="s">
        <v>2342</v>
      </c>
      <c r="C1397" s="4">
        <v>3.4239790000000001</v>
      </c>
      <c r="D1397" s="4">
        <v>3.530535</v>
      </c>
      <c r="E1397" s="4">
        <v>3.2693660000000002</v>
      </c>
      <c r="F1397" s="4">
        <v>1.996151</v>
      </c>
      <c r="G1397" s="4">
        <v>2.3053889999999999</v>
      </c>
      <c r="H1397" s="4">
        <v>2.5951140000000001</v>
      </c>
      <c r="I1397" s="7">
        <v>0.67456327734676069</v>
      </c>
      <c r="J1397" s="12">
        <f t="shared" si="21"/>
        <v>2.0986248528258354E-3</v>
      </c>
    </row>
    <row r="1398" spans="1:10" x14ac:dyDescent="0.25">
      <c r="A1398" s="4" t="s">
        <v>1728</v>
      </c>
      <c r="B1398" s="4" t="s">
        <v>1729</v>
      </c>
      <c r="C1398" s="4">
        <v>5.7969340000000003</v>
      </c>
      <c r="D1398" s="4">
        <v>7.214213</v>
      </c>
      <c r="E1398" s="4">
        <v>6.0502950000000002</v>
      </c>
      <c r="F1398" s="4">
        <v>4.1414010000000001</v>
      </c>
      <c r="G1398" s="4">
        <v>3.8622580000000002</v>
      </c>
      <c r="H1398" s="4">
        <v>4.8519560000000004</v>
      </c>
      <c r="I1398" s="7">
        <v>0.6744303500228368</v>
      </c>
      <c r="J1398" s="12">
        <f t="shared" si="21"/>
        <v>8.5595384148894026E-3</v>
      </c>
    </row>
    <row r="1399" spans="1:10" x14ac:dyDescent="0.25">
      <c r="A1399" s="4" t="s">
        <v>345</v>
      </c>
      <c r="B1399" s="4" t="s">
        <v>346</v>
      </c>
      <c r="C1399" s="4">
        <v>43.441027669999997</v>
      </c>
      <c r="D1399" s="4">
        <v>41.830195109999998</v>
      </c>
      <c r="E1399" s="4">
        <v>42.686070819999998</v>
      </c>
      <c r="F1399" s="4">
        <v>29.460466579999999</v>
      </c>
      <c r="G1399" s="4">
        <v>27.454483289999999</v>
      </c>
      <c r="H1399" s="4">
        <v>29.383107620000001</v>
      </c>
      <c r="I1399" s="7">
        <v>0.67442859302550939</v>
      </c>
      <c r="J1399" s="12">
        <f t="shared" si="21"/>
        <v>3.3035193462353686E-5</v>
      </c>
    </row>
    <row r="1400" spans="1:10" x14ac:dyDescent="0.25">
      <c r="A1400" s="4" t="s">
        <v>2006</v>
      </c>
      <c r="B1400" s="4" t="s">
        <v>2007</v>
      </c>
      <c r="C1400" s="4">
        <v>4.9393313460000003</v>
      </c>
      <c r="D1400" s="4">
        <v>4.7353384780000001</v>
      </c>
      <c r="E1400" s="4">
        <v>5.1700871629999998</v>
      </c>
      <c r="F1400" s="4">
        <v>3.4888024980000001</v>
      </c>
      <c r="G1400" s="4">
        <v>3.0670884649999999</v>
      </c>
      <c r="H1400" s="4">
        <v>3.4548654440000002</v>
      </c>
      <c r="I1400" s="7">
        <v>0.67436310447969738</v>
      </c>
      <c r="J1400" s="12">
        <f t="shared" si="21"/>
        <v>4.7426286046115023E-4</v>
      </c>
    </row>
    <row r="1401" spans="1:10" x14ac:dyDescent="0.25">
      <c r="A1401" s="4" t="s">
        <v>2851</v>
      </c>
      <c r="B1401" s="4" t="s">
        <v>2852</v>
      </c>
      <c r="C1401" s="4">
        <v>2.247377782</v>
      </c>
      <c r="D1401" s="4">
        <v>2.223030144</v>
      </c>
      <c r="E1401" s="4">
        <v>2.1118373250000002</v>
      </c>
      <c r="F1401" s="4">
        <v>1.34723964</v>
      </c>
      <c r="G1401" s="4">
        <v>1.5703427999999999</v>
      </c>
      <c r="H1401" s="4">
        <v>1.520426064</v>
      </c>
      <c r="I1401" s="7">
        <v>0.67423931117208979</v>
      </c>
      <c r="J1401" s="12">
        <f t="shared" si="21"/>
        <v>4.2236898005873453E-4</v>
      </c>
    </row>
    <row r="1402" spans="1:10" x14ac:dyDescent="0.25">
      <c r="A1402" s="4" t="s">
        <v>3628</v>
      </c>
      <c r="B1402" s="4" t="s">
        <v>3629</v>
      </c>
      <c r="C1402" s="4">
        <v>0.90269600000000005</v>
      </c>
      <c r="D1402" s="4">
        <v>1.321839</v>
      </c>
      <c r="E1402" s="4">
        <v>1.0992010000000001</v>
      </c>
      <c r="F1402" s="4">
        <v>0.72947200000000001</v>
      </c>
      <c r="G1402" s="4">
        <v>0.75340300000000004</v>
      </c>
      <c r="H1402" s="4">
        <v>0.75711600000000001</v>
      </c>
      <c r="I1402" s="7">
        <v>0.67393770142995713</v>
      </c>
      <c r="J1402" s="12">
        <f t="shared" si="21"/>
        <v>2.0448654002888925E-2</v>
      </c>
    </row>
    <row r="1403" spans="1:10" x14ac:dyDescent="0.25">
      <c r="A1403" s="4" t="s">
        <v>665</v>
      </c>
      <c r="B1403" s="4" t="s">
        <v>666</v>
      </c>
      <c r="C1403" s="4">
        <v>22.591150819999999</v>
      </c>
      <c r="D1403" s="4">
        <v>18.96411204</v>
      </c>
      <c r="E1403" s="4">
        <v>21.620984409999998</v>
      </c>
      <c r="F1403" s="4">
        <v>14.52602707</v>
      </c>
      <c r="G1403" s="4">
        <v>12.581684360000001</v>
      </c>
      <c r="H1403" s="4">
        <v>15.45409677</v>
      </c>
      <c r="I1403" s="7">
        <v>0.67369953169426366</v>
      </c>
      <c r="J1403" s="12">
        <f t="shared" si="21"/>
        <v>3.7553016025241139E-3</v>
      </c>
    </row>
    <row r="1404" spans="1:10" x14ac:dyDescent="0.25">
      <c r="A1404" s="4" t="s">
        <v>2549</v>
      </c>
      <c r="B1404" s="4" t="s">
        <v>2550</v>
      </c>
      <c r="C1404" s="4">
        <v>2.8173877200000002</v>
      </c>
      <c r="D1404" s="4">
        <v>2.7128782669999998</v>
      </c>
      <c r="E1404" s="4">
        <v>2.9360061439999998</v>
      </c>
      <c r="F1404" s="4">
        <v>1.981455253</v>
      </c>
      <c r="G1404" s="4">
        <v>1.842845088</v>
      </c>
      <c r="H1404" s="4">
        <v>1.8786541189999999</v>
      </c>
      <c r="I1404" s="7">
        <v>0.67360868771488347</v>
      </c>
      <c r="J1404" s="12">
        <f t="shared" si="21"/>
        <v>1.3767272099923845E-4</v>
      </c>
    </row>
    <row r="1405" spans="1:10" x14ac:dyDescent="0.25">
      <c r="A1405" s="4" t="s">
        <v>2217</v>
      </c>
      <c r="B1405" s="4" t="s">
        <v>2218</v>
      </c>
      <c r="C1405" s="4">
        <v>3.5821350000000001</v>
      </c>
      <c r="D1405" s="4">
        <v>3.594506</v>
      </c>
      <c r="E1405" s="4">
        <v>4.4204850000000002</v>
      </c>
      <c r="F1405" s="4">
        <v>2.3841299999999999</v>
      </c>
      <c r="G1405" s="4">
        <v>2.3372459999999999</v>
      </c>
      <c r="H1405" s="4">
        <v>3.0884100000000001</v>
      </c>
      <c r="I1405" s="7">
        <v>0.6734242604590136</v>
      </c>
      <c r="J1405" s="12">
        <f t="shared" si="21"/>
        <v>1.3346991796583989E-2</v>
      </c>
    </row>
    <row r="1406" spans="1:10" x14ac:dyDescent="0.25">
      <c r="A1406" s="4" t="s">
        <v>750</v>
      </c>
      <c r="B1406" s="4" t="s">
        <v>751</v>
      </c>
      <c r="C1406" s="4">
        <v>18.695367999999998</v>
      </c>
      <c r="D1406" s="4">
        <v>19.039667000000001</v>
      </c>
      <c r="E1406" s="4">
        <v>18.641182000000001</v>
      </c>
      <c r="F1406" s="4">
        <v>11.634112</v>
      </c>
      <c r="G1406" s="4">
        <v>12.73386</v>
      </c>
      <c r="H1406" s="4">
        <v>13.594290000000001</v>
      </c>
      <c r="I1406" s="7">
        <v>0.67337370295704668</v>
      </c>
      <c r="J1406" s="12">
        <f t="shared" si="21"/>
        <v>2.2682771729626254E-4</v>
      </c>
    </row>
    <row r="1407" spans="1:10" x14ac:dyDescent="0.25">
      <c r="A1407" s="4" t="s">
        <v>3313</v>
      </c>
      <c r="B1407" s="4" t="s">
        <v>3314</v>
      </c>
      <c r="C1407" s="4">
        <v>1.210062</v>
      </c>
      <c r="D1407" s="4">
        <v>1.5180070000000001</v>
      </c>
      <c r="E1407" s="4">
        <v>1.737897</v>
      </c>
      <c r="F1407" s="4">
        <v>0.91030800000000001</v>
      </c>
      <c r="G1407" s="4">
        <v>1.191764</v>
      </c>
      <c r="H1407" s="4">
        <v>0.90388400000000002</v>
      </c>
      <c r="I1407" s="7">
        <v>0.67308080715348051</v>
      </c>
      <c r="J1407" s="12">
        <f t="shared" si="21"/>
        <v>2.6989993206487168E-2</v>
      </c>
    </row>
    <row r="1408" spans="1:10" x14ac:dyDescent="0.25">
      <c r="A1408" s="4" t="s">
        <v>3807</v>
      </c>
      <c r="B1408" s="4" t="s">
        <v>3808</v>
      </c>
      <c r="C1408" s="4">
        <v>0.78177316799999996</v>
      </c>
      <c r="D1408" s="4">
        <v>0.98431551500000003</v>
      </c>
      <c r="E1408" s="4">
        <v>1.026441647</v>
      </c>
      <c r="F1408" s="4">
        <v>0.67368840299999999</v>
      </c>
      <c r="G1408" s="4">
        <v>0.41057761599999998</v>
      </c>
      <c r="H1408" s="4">
        <v>0.79494407300000003</v>
      </c>
      <c r="I1408" s="7">
        <v>0.67294169442378093</v>
      </c>
      <c r="J1408" s="12">
        <f t="shared" si="21"/>
        <v>4.4615017371078591E-2</v>
      </c>
    </row>
    <row r="1409" spans="1:10" x14ac:dyDescent="0.25">
      <c r="A1409" s="4" t="s">
        <v>862</v>
      </c>
      <c r="B1409" s="4" t="s">
        <v>863</v>
      </c>
      <c r="C1409" s="4">
        <v>16.403894000000001</v>
      </c>
      <c r="D1409" s="4">
        <v>14.126701000000001</v>
      </c>
      <c r="E1409" s="4">
        <v>16.513991999999998</v>
      </c>
      <c r="F1409" s="4">
        <v>8.9784509999999997</v>
      </c>
      <c r="G1409" s="4">
        <v>8.4704560000000004</v>
      </c>
      <c r="H1409" s="4">
        <v>14.190225</v>
      </c>
      <c r="I1409" s="7">
        <v>0.67253501449592912</v>
      </c>
      <c r="J1409" s="12">
        <f t="shared" si="21"/>
        <v>3.0502730553414292E-2</v>
      </c>
    </row>
    <row r="1410" spans="1:10" x14ac:dyDescent="0.25">
      <c r="A1410" s="4" t="s">
        <v>1764</v>
      </c>
      <c r="B1410" s="4" t="s">
        <v>1765</v>
      </c>
      <c r="C1410" s="4">
        <v>5.768605301</v>
      </c>
      <c r="D1410" s="4">
        <v>6.7886283000000001</v>
      </c>
      <c r="E1410" s="4">
        <v>5.7341369110000002</v>
      </c>
      <c r="F1410" s="4">
        <v>4.7888461480000002</v>
      </c>
      <c r="G1410" s="4">
        <v>3.718269056</v>
      </c>
      <c r="H1410" s="4">
        <v>3.793209949</v>
      </c>
      <c r="I1410" s="7">
        <v>0.67246602133669575</v>
      </c>
      <c r="J1410" s="12">
        <f t="shared" si="21"/>
        <v>7.5031585519042456E-3</v>
      </c>
    </row>
    <row r="1411" spans="1:10" x14ac:dyDescent="0.25">
      <c r="A1411" s="4" t="s">
        <v>337</v>
      </c>
      <c r="B1411" s="4" t="s">
        <v>338</v>
      </c>
      <c r="C1411" s="4">
        <v>41.399335049999998</v>
      </c>
      <c r="D1411" s="4">
        <v>44.85944027</v>
      </c>
      <c r="E1411" s="4">
        <v>45.454350390000002</v>
      </c>
      <c r="F1411" s="4">
        <v>28.936468319999999</v>
      </c>
      <c r="G1411" s="4">
        <v>28.587645250000001</v>
      </c>
      <c r="H1411" s="4">
        <v>31.034709759999998</v>
      </c>
      <c r="I1411" s="7">
        <v>0.67236141312889963</v>
      </c>
      <c r="J1411" s="12">
        <f t="shared" ref="J1411:J1474" si="22">TTEST(C1411:E1411,F1411:H1411,1,2)</f>
        <v>3.1146775897346286E-4</v>
      </c>
    </row>
    <row r="1412" spans="1:10" x14ac:dyDescent="0.25">
      <c r="A1412" s="4" t="s">
        <v>2449</v>
      </c>
      <c r="B1412" s="4" t="s">
        <v>2450</v>
      </c>
      <c r="C1412" s="4">
        <v>2.9460899999999999</v>
      </c>
      <c r="D1412" s="4">
        <v>3.2947389999999999</v>
      </c>
      <c r="E1412" s="4">
        <v>2.996918</v>
      </c>
      <c r="F1412" s="4">
        <v>2.0567899999999999</v>
      </c>
      <c r="G1412" s="4">
        <v>1.7240610000000001</v>
      </c>
      <c r="H1412" s="4">
        <v>2.4277039999999999</v>
      </c>
      <c r="I1412" s="7">
        <v>0.67208541216814022</v>
      </c>
      <c r="J1412" s="12">
        <f t="shared" si="22"/>
        <v>5.9334763794170776E-3</v>
      </c>
    </row>
    <row r="1413" spans="1:10" x14ac:dyDescent="0.25">
      <c r="A1413" s="4" t="s">
        <v>1281</v>
      </c>
      <c r="B1413" s="4" t="s">
        <v>1282</v>
      </c>
      <c r="C1413" s="4">
        <v>9.1994570000000007</v>
      </c>
      <c r="D1413" s="4">
        <v>9.7679749999999999</v>
      </c>
      <c r="E1413" s="4">
        <v>9.624288</v>
      </c>
      <c r="F1413" s="4">
        <v>6.2808039999999998</v>
      </c>
      <c r="G1413" s="4">
        <v>6.1990809999999996</v>
      </c>
      <c r="H1413" s="4">
        <v>6.7355299999999998</v>
      </c>
      <c r="I1413" s="7">
        <v>0.6720622264068058</v>
      </c>
      <c r="J1413" s="12">
        <f t="shared" si="22"/>
        <v>9.8212119522874549E-5</v>
      </c>
    </row>
    <row r="1414" spans="1:10" x14ac:dyDescent="0.25">
      <c r="A1414" s="4" t="s">
        <v>3285</v>
      </c>
      <c r="B1414" s="4" t="s">
        <v>3286</v>
      </c>
      <c r="C1414" s="4">
        <v>1.3323970000000001</v>
      </c>
      <c r="D1414" s="4">
        <v>1.8802490000000001</v>
      </c>
      <c r="E1414" s="4">
        <v>1.3309800000000001</v>
      </c>
      <c r="F1414" s="4">
        <v>1.0486489999999999</v>
      </c>
      <c r="G1414" s="4">
        <v>0.92446200000000001</v>
      </c>
      <c r="H1414" s="4">
        <v>1.0799460000000001</v>
      </c>
      <c r="I1414" s="7">
        <v>0.67194284916936375</v>
      </c>
      <c r="J1414" s="12">
        <f t="shared" si="22"/>
        <v>2.9092609158159435E-2</v>
      </c>
    </row>
    <row r="1415" spans="1:10" x14ac:dyDescent="0.25">
      <c r="A1415" s="4" t="s">
        <v>856</v>
      </c>
      <c r="B1415" s="4" t="s">
        <v>857</v>
      </c>
      <c r="C1415" s="4">
        <v>16.13238333</v>
      </c>
      <c r="D1415" s="4">
        <v>15.757532530000001</v>
      </c>
      <c r="E1415" s="4">
        <v>15.45303401</v>
      </c>
      <c r="F1415" s="4">
        <v>10.6681352</v>
      </c>
      <c r="G1415" s="4">
        <v>10.412006249999999</v>
      </c>
      <c r="H1415" s="4">
        <v>10.731366939999999</v>
      </c>
      <c r="I1415" s="7">
        <v>0.67193760586004647</v>
      </c>
      <c r="J1415" s="12">
        <f t="shared" si="22"/>
        <v>9.5589274520945858E-6</v>
      </c>
    </row>
    <row r="1416" spans="1:10" x14ac:dyDescent="0.25">
      <c r="A1416" s="4" t="s">
        <v>3823</v>
      </c>
      <c r="B1416" s="4" t="s">
        <v>3824</v>
      </c>
      <c r="C1416" s="4">
        <v>1.0353916889999999</v>
      </c>
      <c r="D1416" s="4">
        <v>0.77908658900000005</v>
      </c>
      <c r="E1416" s="4">
        <v>0.93588160899999995</v>
      </c>
      <c r="F1416" s="4">
        <v>0.57654177500000003</v>
      </c>
      <c r="G1416" s="4">
        <v>0.620441825</v>
      </c>
      <c r="H1416" s="4">
        <v>0.65024966900000003</v>
      </c>
      <c r="I1416" s="7">
        <v>0.6716332934214293</v>
      </c>
      <c r="J1416" s="12">
        <f t="shared" si="22"/>
        <v>8.9300074075543134E-3</v>
      </c>
    </row>
    <row r="1417" spans="1:10" x14ac:dyDescent="0.25">
      <c r="A1417" s="4" t="s">
        <v>174</v>
      </c>
      <c r="B1417" s="4" t="s">
        <v>175</v>
      </c>
      <c r="C1417" s="4">
        <v>85.928994680000002</v>
      </c>
      <c r="D1417" s="4">
        <v>68.686452059999993</v>
      </c>
      <c r="E1417" s="4">
        <v>79.738492320000006</v>
      </c>
      <c r="F1417" s="4">
        <v>50.896945559999999</v>
      </c>
      <c r="G1417" s="4">
        <v>54.197280640000002</v>
      </c>
      <c r="H1417" s="4">
        <v>52.293593229999999</v>
      </c>
      <c r="I1417" s="7">
        <v>0.67158171124106913</v>
      </c>
      <c r="J1417" s="12">
        <f t="shared" si="22"/>
        <v>3.7499616218154641E-3</v>
      </c>
    </row>
    <row r="1418" spans="1:10" x14ac:dyDescent="0.25">
      <c r="A1418" s="4" t="s">
        <v>3785</v>
      </c>
      <c r="B1418" s="4" t="s">
        <v>3786</v>
      </c>
      <c r="C1418" s="4">
        <v>0.89849811899999998</v>
      </c>
      <c r="D1418" s="4">
        <v>1.0306357580000001</v>
      </c>
      <c r="E1418" s="4">
        <v>0.94070887199999997</v>
      </c>
      <c r="F1418" s="4">
        <v>0.70651818499999997</v>
      </c>
      <c r="G1418" s="4">
        <v>0.75226971099999995</v>
      </c>
      <c r="H1418" s="4">
        <v>0.46742930799999999</v>
      </c>
      <c r="I1418" s="7">
        <v>0.67119259571667911</v>
      </c>
      <c r="J1418" s="12">
        <f t="shared" si="22"/>
        <v>1.5561879117440289E-2</v>
      </c>
    </row>
    <row r="1419" spans="1:10" x14ac:dyDescent="0.25">
      <c r="A1419" s="4" t="s">
        <v>2609</v>
      </c>
      <c r="B1419" s="4" t="s">
        <v>2610</v>
      </c>
      <c r="C1419" s="4">
        <v>2.44631</v>
      </c>
      <c r="D1419" s="4">
        <v>2.994326</v>
      </c>
      <c r="E1419" s="4">
        <v>2.7466819999999998</v>
      </c>
      <c r="F1419" s="4">
        <v>1.9045780000000001</v>
      </c>
      <c r="G1419" s="4">
        <v>1.621408</v>
      </c>
      <c r="H1419" s="4">
        <v>1.966744</v>
      </c>
      <c r="I1419" s="7">
        <v>0.67088269931618638</v>
      </c>
      <c r="J1419" s="12">
        <f t="shared" si="22"/>
        <v>4.6270302800334581E-3</v>
      </c>
    </row>
    <row r="1420" spans="1:10" x14ac:dyDescent="0.25">
      <c r="A1420" s="4" t="s">
        <v>1007</v>
      </c>
      <c r="B1420" s="4" t="s">
        <v>1008</v>
      </c>
      <c r="C1420" s="4">
        <v>12.98633117</v>
      </c>
      <c r="D1420" s="4">
        <v>12.95431956</v>
      </c>
      <c r="E1420" s="4">
        <v>13.42699371</v>
      </c>
      <c r="F1420" s="4">
        <v>7.9685538400000002</v>
      </c>
      <c r="G1420" s="4">
        <v>8.4807395640000003</v>
      </c>
      <c r="H1420" s="4">
        <v>9.9404468129999994</v>
      </c>
      <c r="I1420" s="7">
        <v>0.67034084950702233</v>
      </c>
      <c r="J1420" s="12">
        <f t="shared" si="22"/>
        <v>1.0444823200006891E-3</v>
      </c>
    </row>
    <row r="1421" spans="1:10" x14ac:dyDescent="0.25">
      <c r="A1421" s="4" t="s">
        <v>4265</v>
      </c>
      <c r="B1421" s="4" t="s">
        <v>4266</v>
      </c>
      <c r="C1421" s="4">
        <v>0.43248225800000001</v>
      </c>
      <c r="D1421" s="4">
        <v>0.39908171799999997</v>
      </c>
      <c r="E1421" s="4">
        <v>0.51502634999999997</v>
      </c>
      <c r="F1421" s="4">
        <v>0.20815719899999999</v>
      </c>
      <c r="G1421" s="4">
        <v>0.30010379700000001</v>
      </c>
      <c r="H1421" s="4">
        <v>0.39389497099999998</v>
      </c>
      <c r="I1421" s="7">
        <v>0.66995577614152557</v>
      </c>
      <c r="J1421" s="12">
        <f t="shared" si="22"/>
        <v>4.0375798868852328E-2</v>
      </c>
    </row>
    <row r="1422" spans="1:10" x14ac:dyDescent="0.25">
      <c r="A1422" s="4" t="s">
        <v>4235</v>
      </c>
      <c r="B1422" s="4" t="s">
        <v>4236</v>
      </c>
      <c r="C1422" s="4">
        <v>0.56372626699999995</v>
      </c>
      <c r="D1422" s="4">
        <v>0.46489536300000001</v>
      </c>
      <c r="E1422" s="4">
        <v>0.47578766700000003</v>
      </c>
      <c r="F1422" s="4">
        <v>0.32207994000000001</v>
      </c>
      <c r="G1422" s="4">
        <v>0.261681363</v>
      </c>
      <c r="H1422" s="4">
        <v>0.42376415099999998</v>
      </c>
      <c r="I1422" s="7">
        <v>0.66971498780893268</v>
      </c>
      <c r="J1422" s="12">
        <f t="shared" si="22"/>
        <v>2.1602751945722372E-2</v>
      </c>
    </row>
    <row r="1423" spans="1:10" x14ac:dyDescent="0.25">
      <c r="A1423" s="4" t="s">
        <v>2745</v>
      </c>
      <c r="B1423" s="4" t="s">
        <v>2746</v>
      </c>
      <c r="C1423" s="4">
        <v>2.4545520000000001</v>
      </c>
      <c r="D1423" s="4">
        <v>2.1691039660000002</v>
      </c>
      <c r="E1423" s="4">
        <v>2.61472609</v>
      </c>
      <c r="F1423" s="4">
        <v>1.511868167</v>
      </c>
      <c r="G1423" s="4">
        <v>1.535831387</v>
      </c>
      <c r="H1423" s="4">
        <v>1.799838</v>
      </c>
      <c r="I1423" s="7">
        <v>0.66969904551830151</v>
      </c>
      <c r="J1423" s="12">
        <f t="shared" si="22"/>
        <v>3.7687796934107185E-3</v>
      </c>
    </row>
    <row r="1424" spans="1:10" x14ac:dyDescent="0.25">
      <c r="A1424" s="4" t="s">
        <v>3005</v>
      </c>
      <c r="B1424" s="4" t="s">
        <v>3006</v>
      </c>
      <c r="C1424" s="4">
        <v>1.923571374</v>
      </c>
      <c r="D1424" s="4">
        <v>2.1766842350000002</v>
      </c>
      <c r="E1424" s="4">
        <v>1.6976321539999999</v>
      </c>
      <c r="F1424" s="4">
        <v>1.2420780389999999</v>
      </c>
      <c r="G1424" s="4">
        <v>1.026890611</v>
      </c>
      <c r="H1424" s="4">
        <v>1.612080854</v>
      </c>
      <c r="I1424" s="7">
        <v>0.66939024393804913</v>
      </c>
      <c r="J1424" s="12">
        <f t="shared" si="22"/>
        <v>2.1929649962333344E-2</v>
      </c>
    </row>
    <row r="1425" spans="1:10" x14ac:dyDescent="0.25">
      <c r="A1425" s="4" t="s">
        <v>2905</v>
      </c>
      <c r="B1425" s="4" t="s">
        <v>2906</v>
      </c>
      <c r="C1425" s="4">
        <v>1.9348497659999999</v>
      </c>
      <c r="D1425" s="4">
        <v>2.327182649</v>
      </c>
      <c r="E1425" s="4">
        <v>2.0654446960000001</v>
      </c>
      <c r="F1425" s="4">
        <v>1.378261094</v>
      </c>
      <c r="G1425" s="4">
        <v>1.232452179</v>
      </c>
      <c r="H1425" s="4">
        <v>1.6229412249999999</v>
      </c>
      <c r="I1425" s="7">
        <v>0.66909044848854615</v>
      </c>
      <c r="J1425" s="12">
        <f t="shared" si="22"/>
        <v>6.2975323801502886E-3</v>
      </c>
    </row>
    <row r="1426" spans="1:10" x14ac:dyDescent="0.25">
      <c r="A1426" s="4" t="s">
        <v>3979</v>
      </c>
      <c r="B1426" s="4" t="s">
        <v>3980</v>
      </c>
      <c r="C1426" s="4">
        <v>0.77927000000000002</v>
      </c>
      <c r="D1426" s="4">
        <v>0.751606</v>
      </c>
      <c r="E1426" s="4">
        <v>0.77912800000000004</v>
      </c>
      <c r="F1426" s="4">
        <v>0.56096999999999997</v>
      </c>
      <c r="G1426" s="4">
        <v>0.41109899999999999</v>
      </c>
      <c r="H1426" s="4">
        <v>0.57351600000000003</v>
      </c>
      <c r="I1426" s="7">
        <v>0.66908325699868909</v>
      </c>
      <c r="J1426" s="12">
        <f t="shared" si="22"/>
        <v>4.2938209157774186E-3</v>
      </c>
    </row>
    <row r="1427" spans="1:10" x14ac:dyDescent="0.25">
      <c r="A1427" s="4" t="s">
        <v>2575</v>
      </c>
      <c r="B1427" s="4" t="s">
        <v>2576</v>
      </c>
      <c r="C1427" s="4">
        <v>2.8525349339999999</v>
      </c>
      <c r="D1427" s="4">
        <v>2.4748376369999998</v>
      </c>
      <c r="E1427" s="4">
        <v>3.0688688399999999</v>
      </c>
      <c r="F1427" s="4">
        <v>1.8131085730000001</v>
      </c>
      <c r="G1427" s="4">
        <v>2.194941638</v>
      </c>
      <c r="H1427" s="4">
        <v>1.6093458789999999</v>
      </c>
      <c r="I1427" s="7">
        <v>0.66903699108038905</v>
      </c>
      <c r="J1427" s="12">
        <f t="shared" si="22"/>
        <v>9.5962471537023707E-3</v>
      </c>
    </row>
    <row r="1428" spans="1:10" x14ac:dyDescent="0.25">
      <c r="A1428" s="4" t="s">
        <v>1722</v>
      </c>
      <c r="B1428" s="4" t="s">
        <v>1723</v>
      </c>
      <c r="C1428" s="4">
        <v>6.6189410000000004</v>
      </c>
      <c r="D1428" s="4">
        <v>6.4239490000000004</v>
      </c>
      <c r="E1428" s="4">
        <v>6.2566280000000001</v>
      </c>
      <c r="F1428" s="4">
        <v>4.3511449999999998</v>
      </c>
      <c r="G1428" s="4">
        <v>4.0691949999999997</v>
      </c>
      <c r="H1428" s="4">
        <v>4.488124</v>
      </c>
      <c r="I1428" s="7">
        <v>0.66884903550440999</v>
      </c>
      <c r="J1428" s="12">
        <f t="shared" si="22"/>
        <v>9.6026519020620094E-5</v>
      </c>
    </row>
    <row r="1429" spans="1:10" x14ac:dyDescent="0.25">
      <c r="A1429" s="4" t="s">
        <v>3035</v>
      </c>
      <c r="B1429" s="4" t="s">
        <v>3036</v>
      </c>
      <c r="C1429" s="4">
        <v>1.684302516</v>
      </c>
      <c r="D1429" s="4">
        <v>2.1842929020000001</v>
      </c>
      <c r="E1429" s="4">
        <v>1.7745744619999999</v>
      </c>
      <c r="F1429" s="4">
        <v>1.1665401710000001</v>
      </c>
      <c r="G1429" s="4">
        <v>1.431860766</v>
      </c>
      <c r="H1429" s="4">
        <v>1.174961071</v>
      </c>
      <c r="I1429" s="7">
        <v>0.66866000638633971</v>
      </c>
      <c r="J1429" s="12">
        <f t="shared" si="22"/>
        <v>1.216088789906658E-2</v>
      </c>
    </row>
    <row r="1430" spans="1:10" x14ac:dyDescent="0.25">
      <c r="A1430" s="4" t="s">
        <v>3624</v>
      </c>
      <c r="B1430" s="4" t="s">
        <v>3625</v>
      </c>
      <c r="C1430" s="4">
        <v>0.97132499999999999</v>
      </c>
      <c r="D1430" s="4">
        <v>0.99483999999999995</v>
      </c>
      <c r="E1430" s="4">
        <v>1.3910819999999999</v>
      </c>
      <c r="F1430" s="4">
        <v>0.71449499999999999</v>
      </c>
      <c r="G1430" s="4">
        <v>0.89814300000000002</v>
      </c>
      <c r="H1430" s="4">
        <v>0.63218600000000003</v>
      </c>
      <c r="I1430" s="7">
        <v>0.66865023633947696</v>
      </c>
      <c r="J1430" s="12">
        <f t="shared" si="22"/>
        <v>3.8901184043388604E-2</v>
      </c>
    </row>
    <row r="1431" spans="1:10" x14ac:dyDescent="0.25">
      <c r="A1431" s="4" t="s">
        <v>4225</v>
      </c>
      <c r="B1431" s="4" t="s">
        <v>4226</v>
      </c>
      <c r="C1431" s="4">
        <v>0.55722539999999998</v>
      </c>
      <c r="D1431" s="4">
        <v>0.50760954800000002</v>
      </c>
      <c r="E1431" s="4">
        <v>0.46371681300000001</v>
      </c>
      <c r="F1431" s="4">
        <v>0.29900336999999999</v>
      </c>
      <c r="G1431" s="4">
        <v>0.41608477399999999</v>
      </c>
      <c r="H1431" s="4">
        <v>0.30665098899999998</v>
      </c>
      <c r="I1431" s="7">
        <v>0.66843607071020217</v>
      </c>
      <c r="J1431" s="12">
        <f t="shared" si="22"/>
        <v>1.1028895310298442E-2</v>
      </c>
    </row>
    <row r="1432" spans="1:10" x14ac:dyDescent="0.25">
      <c r="A1432" s="4" t="s">
        <v>1639</v>
      </c>
      <c r="B1432" s="4" t="s">
        <v>1640</v>
      </c>
      <c r="C1432" s="4">
        <v>6.2785894750000004</v>
      </c>
      <c r="D1432" s="4">
        <v>6.7705303170000004</v>
      </c>
      <c r="E1432" s="4">
        <v>7.4653457310000002</v>
      </c>
      <c r="F1432" s="4">
        <v>5.139961467</v>
      </c>
      <c r="G1432" s="4">
        <v>4.0816369300000002</v>
      </c>
      <c r="H1432" s="4">
        <v>4.4901536990000004</v>
      </c>
      <c r="I1432" s="7">
        <v>0.66839431330184695</v>
      </c>
      <c r="J1432" s="12">
        <f t="shared" si="22"/>
        <v>3.9991489159846702E-3</v>
      </c>
    </row>
    <row r="1433" spans="1:10" x14ac:dyDescent="0.25">
      <c r="A1433" s="4" t="s">
        <v>2303</v>
      </c>
      <c r="B1433" s="4" t="s">
        <v>2304</v>
      </c>
      <c r="C1433" s="4">
        <v>3.9109851999999998</v>
      </c>
      <c r="D1433" s="4">
        <v>3.1319563590000001</v>
      </c>
      <c r="E1433" s="4">
        <v>3.7649219939999998</v>
      </c>
      <c r="F1433" s="4">
        <v>2.103058286</v>
      </c>
      <c r="G1433" s="4">
        <v>2.3595875660000001</v>
      </c>
      <c r="H1433" s="4">
        <v>2.7603100340000002</v>
      </c>
      <c r="I1433" s="7">
        <v>0.6683056138319845</v>
      </c>
      <c r="J1433" s="12">
        <f t="shared" si="22"/>
        <v>8.7480396021327872E-3</v>
      </c>
    </row>
    <row r="1434" spans="1:10" x14ac:dyDescent="0.25">
      <c r="A1434" s="4" t="s">
        <v>1715</v>
      </c>
      <c r="B1434" s="4" t="s">
        <v>1716</v>
      </c>
      <c r="C1434" s="4">
        <v>6.142280542</v>
      </c>
      <c r="D1434" s="4">
        <v>6.3813639740000001</v>
      </c>
      <c r="E1434" s="4">
        <v>6.9233206020000004</v>
      </c>
      <c r="F1434" s="4">
        <v>4.1956803709999999</v>
      </c>
      <c r="G1434" s="4">
        <v>4.148138908</v>
      </c>
      <c r="H1434" s="4">
        <v>4.6480815150000003</v>
      </c>
      <c r="I1434" s="7">
        <v>0.66806829318446037</v>
      </c>
      <c r="J1434" s="12">
        <f t="shared" si="22"/>
        <v>7.7795102809965599E-4</v>
      </c>
    </row>
    <row r="1435" spans="1:10" x14ac:dyDescent="0.25">
      <c r="A1435" s="4" t="s">
        <v>4335</v>
      </c>
      <c r="B1435" s="4" t="s">
        <v>4336</v>
      </c>
      <c r="C1435" s="4">
        <v>0.40981099999999998</v>
      </c>
      <c r="D1435" s="4">
        <v>0.30021599999999998</v>
      </c>
      <c r="E1435" s="4">
        <v>0.39435999999999999</v>
      </c>
      <c r="F1435" s="4">
        <v>0.27828799999999998</v>
      </c>
      <c r="G1435" s="4">
        <v>0.27904499999999999</v>
      </c>
      <c r="H1435" s="4">
        <v>0.180008</v>
      </c>
      <c r="I1435" s="7">
        <v>0.6676473011725057</v>
      </c>
      <c r="J1435" s="12">
        <f t="shared" si="22"/>
        <v>3.0768514457420421E-2</v>
      </c>
    </row>
    <row r="1436" spans="1:10" x14ac:dyDescent="0.25">
      <c r="A1436" s="4" t="s">
        <v>1051</v>
      </c>
      <c r="B1436" s="4" t="s">
        <v>1052</v>
      </c>
      <c r="C1436" s="4">
        <v>12.693450990000001</v>
      </c>
      <c r="D1436" s="4">
        <v>12.18421904</v>
      </c>
      <c r="E1436" s="4">
        <v>12.24588146</v>
      </c>
      <c r="F1436" s="4">
        <v>7.4710228250000004</v>
      </c>
      <c r="G1436" s="4">
        <v>7.5195220989999996</v>
      </c>
      <c r="H1436" s="4">
        <v>9.7927713959999991</v>
      </c>
      <c r="I1436" s="7">
        <v>0.66759012339312163</v>
      </c>
      <c r="J1436" s="12">
        <f t="shared" si="22"/>
        <v>3.1354038137137996E-3</v>
      </c>
    </row>
    <row r="1437" spans="1:10" x14ac:dyDescent="0.25">
      <c r="A1437" s="4" t="s">
        <v>1641</v>
      </c>
      <c r="B1437" s="4" t="s">
        <v>1642</v>
      </c>
      <c r="C1437" s="4">
        <v>6.4134487629999999</v>
      </c>
      <c r="D1437" s="4">
        <v>7.7172345160000004</v>
      </c>
      <c r="E1437" s="4">
        <v>6.4119727219999998</v>
      </c>
      <c r="F1437" s="4">
        <v>4.6996364179999999</v>
      </c>
      <c r="G1437" s="4">
        <v>4.5835154290000002</v>
      </c>
      <c r="H1437" s="4">
        <v>4.4184502290000003</v>
      </c>
      <c r="I1437" s="7">
        <v>0.66698298775645259</v>
      </c>
      <c r="J1437" s="12">
        <f t="shared" si="22"/>
        <v>3.3625087667138441E-3</v>
      </c>
    </row>
    <row r="1438" spans="1:10" x14ac:dyDescent="0.25">
      <c r="A1438" s="4" t="s">
        <v>2229</v>
      </c>
      <c r="B1438" s="4" t="s">
        <v>2230</v>
      </c>
      <c r="C1438" s="4">
        <v>4.3766884819999996</v>
      </c>
      <c r="D1438" s="4">
        <v>3.4691284429999998</v>
      </c>
      <c r="E1438" s="4">
        <v>3.7410965150000002</v>
      </c>
      <c r="F1438" s="4">
        <v>2.9458063760000002</v>
      </c>
      <c r="G1438" s="4">
        <v>2.5374277589999998</v>
      </c>
      <c r="H1438" s="4">
        <v>2.2448434669999999</v>
      </c>
      <c r="I1438" s="7">
        <v>0.66696602525063819</v>
      </c>
      <c r="J1438" s="12">
        <f t="shared" si="22"/>
        <v>9.4227992797016255E-3</v>
      </c>
    </row>
    <row r="1439" spans="1:10" x14ac:dyDescent="0.25">
      <c r="A1439" s="4" t="s">
        <v>3445</v>
      </c>
      <c r="B1439" s="4" t="s">
        <v>3446</v>
      </c>
      <c r="C1439" s="4">
        <v>1.3407976779999999</v>
      </c>
      <c r="D1439" s="4">
        <v>1.385404847</v>
      </c>
      <c r="E1439" s="4">
        <v>1.3237968470000001</v>
      </c>
      <c r="F1439" s="4">
        <v>0.80691773700000002</v>
      </c>
      <c r="G1439" s="4">
        <v>0.77847093999999994</v>
      </c>
      <c r="H1439" s="4">
        <v>1.1143563409999999</v>
      </c>
      <c r="I1439" s="7">
        <v>0.66660381151288728</v>
      </c>
      <c r="J1439" s="12">
        <f t="shared" si="22"/>
        <v>7.2722629701278277E-3</v>
      </c>
    </row>
    <row r="1440" spans="1:10" x14ac:dyDescent="0.25">
      <c r="A1440" s="4" t="s">
        <v>1277</v>
      </c>
      <c r="B1440" s="4" t="s">
        <v>1278</v>
      </c>
      <c r="C1440" s="4">
        <v>9.7036844720000008</v>
      </c>
      <c r="D1440" s="4">
        <v>9.3649948940000005</v>
      </c>
      <c r="E1440" s="4">
        <v>10.03015613</v>
      </c>
      <c r="F1440" s="4">
        <v>6.5151655809999998</v>
      </c>
      <c r="G1440" s="4">
        <v>6.6160028620000002</v>
      </c>
      <c r="H1440" s="4">
        <v>6.2508614619999996</v>
      </c>
      <c r="I1440" s="7">
        <v>0.66607579219671187</v>
      </c>
      <c r="J1440" s="12">
        <f t="shared" si="22"/>
        <v>6.2765750208358922E-5</v>
      </c>
    </row>
    <row r="1441" spans="1:10" x14ac:dyDescent="0.25">
      <c r="A1441" s="4" t="s">
        <v>4147</v>
      </c>
      <c r="B1441" s="4" t="s">
        <v>4148</v>
      </c>
      <c r="C1441" s="4">
        <v>0.63310200000000005</v>
      </c>
      <c r="D1441" s="4">
        <v>0.55098499999999995</v>
      </c>
      <c r="E1441" s="4">
        <v>0.62343700000000002</v>
      </c>
      <c r="F1441" s="4">
        <v>0.34645399999999998</v>
      </c>
      <c r="G1441" s="4">
        <v>0.380523</v>
      </c>
      <c r="H1441" s="4">
        <v>0.47629300000000002</v>
      </c>
      <c r="I1441" s="7">
        <v>0.66570070438898743</v>
      </c>
      <c r="J1441" s="12">
        <f t="shared" si="22"/>
        <v>6.263684426942917E-3</v>
      </c>
    </row>
    <row r="1442" spans="1:10" x14ac:dyDescent="0.25">
      <c r="A1442" s="4" t="s">
        <v>1145</v>
      </c>
      <c r="B1442" s="4" t="s">
        <v>1146</v>
      </c>
      <c r="C1442" s="4">
        <v>10.603296139999999</v>
      </c>
      <c r="D1442" s="4">
        <v>11.77724532</v>
      </c>
      <c r="E1442" s="4">
        <v>10.85083616</v>
      </c>
      <c r="F1442" s="4">
        <v>6.0145993630000003</v>
      </c>
      <c r="G1442" s="4">
        <v>8.2162176599999999</v>
      </c>
      <c r="H1442" s="4">
        <v>7.8890499170000004</v>
      </c>
      <c r="I1442" s="7">
        <v>0.66563195763173411</v>
      </c>
      <c r="J1442" s="12">
        <f t="shared" si="22"/>
        <v>4.3579715369817676E-3</v>
      </c>
    </row>
    <row r="1443" spans="1:10" x14ac:dyDescent="0.25">
      <c r="A1443" s="4" t="s">
        <v>3315</v>
      </c>
      <c r="B1443" s="4" t="s">
        <v>3316</v>
      </c>
      <c r="C1443" s="4">
        <v>1.6583289999999999</v>
      </c>
      <c r="D1443" s="4">
        <v>1.294691</v>
      </c>
      <c r="E1443" s="4">
        <v>1.554386</v>
      </c>
      <c r="F1443" s="4">
        <v>1.210099</v>
      </c>
      <c r="G1443" s="4">
        <v>1.0178990000000001</v>
      </c>
      <c r="H1443" s="4">
        <v>0.77183400000000002</v>
      </c>
      <c r="I1443" s="7">
        <v>0.66553401224562436</v>
      </c>
      <c r="J1443" s="12">
        <f t="shared" si="22"/>
        <v>1.9677782057119373E-2</v>
      </c>
    </row>
    <row r="1444" spans="1:10" x14ac:dyDescent="0.25">
      <c r="A1444" s="4" t="s">
        <v>3241</v>
      </c>
      <c r="B1444" s="4" t="s">
        <v>3242</v>
      </c>
      <c r="C1444" s="4">
        <v>1.5820441649999999</v>
      </c>
      <c r="D1444" s="4">
        <v>1.598929134</v>
      </c>
      <c r="E1444" s="4">
        <v>1.5836307540000001</v>
      </c>
      <c r="F1444" s="4">
        <v>1.2721165459999999</v>
      </c>
      <c r="G1444" s="4">
        <v>0.78978259500000003</v>
      </c>
      <c r="H1444" s="4">
        <v>1.1090979169999999</v>
      </c>
      <c r="I1444" s="7">
        <v>0.66553212454315158</v>
      </c>
      <c r="J1444" s="12">
        <f t="shared" si="22"/>
        <v>9.996903514533341E-3</v>
      </c>
    </row>
    <row r="1445" spans="1:10" x14ac:dyDescent="0.25">
      <c r="A1445" s="4" t="s">
        <v>2253</v>
      </c>
      <c r="B1445" s="4" t="s">
        <v>2254</v>
      </c>
      <c r="C1445" s="4">
        <v>3.7989298069999999</v>
      </c>
      <c r="D1445" s="4">
        <v>4.2937839550000003</v>
      </c>
      <c r="E1445" s="4">
        <v>3.3351808809999999</v>
      </c>
      <c r="F1445" s="4">
        <v>2.8398750339999999</v>
      </c>
      <c r="G1445" s="4">
        <v>2.6499877710000002</v>
      </c>
      <c r="H1445" s="4">
        <v>2.1155649790000002</v>
      </c>
      <c r="I1445" s="7">
        <v>0.66551434201912252</v>
      </c>
      <c r="J1445" s="12">
        <f t="shared" si="22"/>
        <v>1.11397911888156E-2</v>
      </c>
    </row>
    <row r="1446" spans="1:10" x14ac:dyDescent="0.25">
      <c r="A1446" s="4" t="s">
        <v>2417</v>
      </c>
      <c r="B1446" s="4" t="s">
        <v>2418</v>
      </c>
      <c r="C1446" s="4">
        <v>3.0327543769999998</v>
      </c>
      <c r="D1446" s="4">
        <v>3.446230329</v>
      </c>
      <c r="E1446" s="4">
        <v>3.13558402</v>
      </c>
      <c r="F1446" s="4">
        <v>2.0625229319999998</v>
      </c>
      <c r="G1446" s="4">
        <v>2.4795062880000001</v>
      </c>
      <c r="H1446" s="4">
        <v>1.856541231</v>
      </c>
      <c r="I1446" s="7">
        <v>0.66550779690167461</v>
      </c>
      <c r="J1446" s="12">
        <f t="shared" si="22"/>
        <v>4.1950806165015966E-3</v>
      </c>
    </row>
    <row r="1447" spans="1:10" x14ac:dyDescent="0.25">
      <c r="A1447" s="4" t="s">
        <v>1029</v>
      </c>
      <c r="B1447" s="4" t="s">
        <v>1030</v>
      </c>
      <c r="C1447" s="4">
        <v>12.403460000000001</v>
      </c>
      <c r="D1447" s="4">
        <v>12.42686</v>
      </c>
      <c r="E1447" s="4">
        <v>13.261708</v>
      </c>
      <c r="F1447" s="4">
        <v>8.7919160000000005</v>
      </c>
      <c r="G1447" s="4">
        <v>8.6570119999999999</v>
      </c>
      <c r="H1447" s="4">
        <v>7.8975059999999999</v>
      </c>
      <c r="I1447" s="7">
        <v>0.66539996242783406</v>
      </c>
      <c r="J1447" s="12">
        <f t="shared" si="22"/>
        <v>2.1484520790580715E-4</v>
      </c>
    </row>
    <row r="1448" spans="1:10" x14ac:dyDescent="0.25">
      <c r="A1448" s="4" t="s">
        <v>1724</v>
      </c>
      <c r="B1448" s="4" t="s">
        <v>1725</v>
      </c>
      <c r="C1448" s="4">
        <v>6.7124476089999998</v>
      </c>
      <c r="D1448" s="4">
        <v>6.8352372690000003</v>
      </c>
      <c r="E1448" s="4">
        <v>5.8535128529999998</v>
      </c>
      <c r="F1448" s="4">
        <v>4.2949667189999996</v>
      </c>
      <c r="G1448" s="4">
        <v>4.106642441</v>
      </c>
      <c r="H1448" s="4">
        <v>4.504949506</v>
      </c>
      <c r="I1448" s="7">
        <v>0.66524545777796951</v>
      </c>
      <c r="J1448" s="12">
        <f t="shared" si="22"/>
        <v>1.3892544653618341E-3</v>
      </c>
    </row>
    <row r="1449" spans="1:10" x14ac:dyDescent="0.25">
      <c r="A1449" s="4" t="s">
        <v>2639</v>
      </c>
      <c r="B1449" s="4" t="s">
        <v>2640</v>
      </c>
      <c r="C1449" s="4">
        <v>2.6795893030000002</v>
      </c>
      <c r="D1449" s="4">
        <v>2.727995183</v>
      </c>
      <c r="E1449" s="4">
        <v>2.5226783620000002</v>
      </c>
      <c r="F1449" s="4">
        <v>1.567012345</v>
      </c>
      <c r="G1449" s="4">
        <v>1.4647734939999999</v>
      </c>
      <c r="H1449" s="4">
        <v>2.2428253900000001</v>
      </c>
      <c r="I1449" s="7">
        <v>0.66512438869920298</v>
      </c>
      <c r="J1449" s="12">
        <f t="shared" si="22"/>
        <v>1.2281024946289982E-2</v>
      </c>
    </row>
    <row r="1450" spans="1:10" x14ac:dyDescent="0.25">
      <c r="A1450" s="4" t="s">
        <v>377</v>
      </c>
      <c r="B1450" s="4" t="s">
        <v>378</v>
      </c>
      <c r="C1450" s="4">
        <v>42.334542470000002</v>
      </c>
      <c r="D1450" s="4">
        <v>34.800480460000003</v>
      </c>
      <c r="E1450" s="4">
        <v>42.974088549999998</v>
      </c>
      <c r="F1450" s="4">
        <v>28.312423729999999</v>
      </c>
      <c r="G1450" s="4">
        <v>28.201952760000001</v>
      </c>
      <c r="H1450" s="4">
        <v>23.371257750000002</v>
      </c>
      <c r="I1450" s="7">
        <v>0.66510886023249105</v>
      </c>
      <c r="J1450" s="12">
        <f t="shared" si="22"/>
        <v>6.123260025948719E-3</v>
      </c>
    </row>
    <row r="1451" spans="1:10" x14ac:dyDescent="0.25">
      <c r="A1451" s="4" t="s">
        <v>1315</v>
      </c>
      <c r="B1451" s="4" t="s">
        <v>1316</v>
      </c>
      <c r="C1451" s="4">
        <v>8.9038536130000008</v>
      </c>
      <c r="D1451" s="4">
        <v>9.4768139419999997</v>
      </c>
      <c r="E1451" s="4">
        <v>9.4632389499999992</v>
      </c>
      <c r="F1451" s="4">
        <v>6.7782315310000003</v>
      </c>
      <c r="G1451" s="4">
        <v>5.9530344489999996</v>
      </c>
      <c r="H1451" s="4">
        <v>5.7832044910000002</v>
      </c>
      <c r="I1451" s="7">
        <v>0.66493796291390761</v>
      </c>
      <c r="J1451" s="12">
        <f t="shared" si="22"/>
        <v>4.9723892224408438E-4</v>
      </c>
    </row>
    <row r="1452" spans="1:10" x14ac:dyDescent="0.25">
      <c r="A1452" s="4" t="s">
        <v>3343</v>
      </c>
      <c r="B1452" s="4" t="s">
        <v>3344</v>
      </c>
      <c r="C1452" s="4">
        <v>1.3162795309999999</v>
      </c>
      <c r="D1452" s="4">
        <v>1.5824605140000001</v>
      </c>
      <c r="E1452" s="4">
        <v>1.505238611</v>
      </c>
      <c r="F1452" s="4">
        <v>0.95315753299999995</v>
      </c>
      <c r="G1452" s="4">
        <v>0.90738323300000001</v>
      </c>
      <c r="H1452" s="4">
        <v>1.0672002110000001</v>
      </c>
      <c r="I1452" s="7">
        <v>0.66479454277355154</v>
      </c>
      <c r="J1452" s="12">
        <f t="shared" si="22"/>
        <v>2.9736203148367484E-3</v>
      </c>
    </row>
    <row r="1453" spans="1:10" x14ac:dyDescent="0.25">
      <c r="A1453" s="4" t="s">
        <v>1717</v>
      </c>
      <c r="B1453" s="5">
        <v>45175</v>
      </c>
      <c r="C1453" s="4">
        <v>6.2077824850000001</v>
      </c>
      <c r="D1453" s="4">
        <v>6.4497247299999998</v>
      </c>
      <c r="E1453" s="4">
        <v>6.8797940070000001</v>
      </c>
      <c r="F1453" s="4">
        <v>3.7009167230000002</v>
      </c>
      <c r="G1453" s="4">
        <v>4.3846818470000004</v>
      </c>
      <c r="H1453" s="4">
        <v>4.8987491670000001</v>
      </c>
      <c r="I1453" s="7">
        <v>0.66459269831899614</v>
      </c>
      <c r="J1453" s="12">
        <f t="shared" si="22"/>
        <v>2.7024531663673674E-3</v>
      </c>
    </row>
    <row r="1454" spans="1:10" x14ac:dyDescent="0.25">
      <c r="A1454" s="4" t="s">
        <v>2809</v>
      </c>
      <c r="B1454" s="4" t="s">
        <v>2810</v>
      </c>
      <c r="C1454" s="4">
        <v>2.5070830000000002</v>
      </c>
      <c r="D1454" s="4">
        <v>2.3766970000000001</v>
      </c>
      <c r="E1454" s="4">
        <v>2.014043</v>
      </c>
      <c r="F1454" s="4">
        <v>1.4762</v>
      </c>
      <c r="G1454" s="4">
        <v>1.702726</v>
      </c>
      <c r="H1454" s="4">
        <v>1.3988799999999999</v>
      </c>
      <c r="I1454" s="7">
        <v>0.66365953431974112</v>
      </c>
      <c r="J1454" s="12">
        <f t="shared" si="22"/>
        <v>5.5808682844536057E-3</v>
      </c>
    </row>
    <row r="1455" spans="1:10" x14ac:dyDescent="0.25">
      <c r="A1455" s="4" t="s">
        <v>2457</v>
      </c>
      <c r="B1455" s="4" t="s">
        <v>2458</v>
      </c>
      <c r="C1455" s="4">
        <v>2.8566199999999999</v>
      </c>
      <c r="D1455" s="4">
        <v>3.0828039999999999</v>
      </c>
      <c r="E1455" s="4">
        <v>3.3497509999999999</v>
      </c>
      <c r="F1455" s="4">
        <v>1.8015270000000001</v>
      </c>
      <c r="G1455" s="4">
        <v>2.4773779999999999</v>
      </c>
      <c r="H1455" s="4">
        <v>1.8838440000000001</v>
      </c>
      <c r="I1455" s="7">
        <v>0.66343340501174752</v>
      </c>
      <c r="J1455" s="12">
        <f t="shared" si="22"/>
        <v>7.6252951625311828E-3</v>
      </c>
    </row>
    <row r="1456" spans="1:10" x14ac:dyDescent="0.25">
      <c r="A1456" s="4" t="s">
        <v>4115</v>
      </c>
      <c r="B1456" s="4" t="s">
        <v>4116</v>
      </c>
      <c r="C1456" s="4">
        <v>0.75889499999999999</v>
      </c>
      <c r="D1456" s="4">
        <v>0.58088399999999996</v>
      </c>
      <c r="E1456" s="4">
        <v>0.59904900000000005</v>
      </c>
      <c r="F1456" s="4">
        <v>0.38260300000000003</v>
      </c>
      <c r="G1456" s="4">
        <v>0.453737</v>
      </c>
      <c r="H1456" s="4">
        <v>0.44978400000000002</v>
      </c>
      <c r="I1456" s="7">
        <v>0.66335126169005199</v>
      </c>
      <c r="J1456" s="12">
        <f t="shared" si="22"/>
        <v>1.1772779732307686E-2</v>
      </c>
    </row>
    <row r="1457" spans="1:10" x14ac:dyDescent="0.25">
      <c r="A1457" s="4" t="s">
        <v>483</v>
      </c>
      <c r="B1457" s="4" t="s">
        <v>484</v>
      </c>
      <c r="C1457" s="4">
        <v>31.717268000000001</v>
      </c>
      <c r="D1457" s="4">
        <v>34.647671000000003</v>
      </c>
      <c r="E1457" s="4">
        <v>28.675547000000002</v>
      </c>
      <c r="F1457" s="4">
        <v>21.810053</v>
      </c>
      <c r="G1457" s="4">
        <v>20.411549000000001</v>
      </c>
      <c r="H1457" s="4">
        <v>20.817173</v>
      </c>
      <c r="I1457" s="7">
        <v>0.66328338219987626</v>
      </c>
      <c r="J1457" s="12">
        <f t="shared" si="22"/>
        <v>1.9235920042059229E-3</v>
      </c>
    </row>
    <row r="1458" spans="1:10" x14ac:dyDescent="0.25">
      <c r="A1458" s="4" t="s">
        <v>1197</v>
      </c>
      <c r="B1458" s="4" t="s">
        <v>1198</v>
      </c>
      <c r="C1458" s="4">
        <v>10.7881666</v>
      </c>
      <c r="D1458" s="4">
        <v>9.6808027259999996</v>
      </c>
      <c r="E1458" s="4">
        <v>10.89673037</v>
      </c>
      <c r="F1458" s="4">
        <v>5.950949026</v>
      </c>
      <c r="G1458" s="4">
        <v>6.6072258210000001</v>
      </c>
      <c r="H1458" s="4">
        <v>8.246045617</v>
      </c>
      <c r="I1458" s="7">
        <v>0.66327933588719268</v>
      </c>
      <c r="J1458" s="12">
        <f t="shared" si="22"/>
        <v>5.4822216788770533E-3</v>
      </c>
    </row>
    <row r="1459" spans="1:10" x14ac:dyDescent="0.25">
      <c r="A1459" s="4" t="s">
        <v>800</v>
      </c>
      <c r="B1459" s="4" t="s">
        <v>801</v>
      </c>
      <c r="C1459" s="4">
        <v>17.076207220000001</v>
      </c>
      <c r="D1459" s="4">
        <v>17.87244866</v>
      </c>
      <c r="E1459" s="4">
        <v>17.41594169</v>
      </c>
      <c r="F1459" s="4">
        <v>11.91033352</v>
      </c>
      <c r="G1459" s="4">
        <v>10.95985771</v>
      </c>
      <c r="H1459" s="4">
        <v>11.83267392</v>
      </c>
      <c r="I1459" s="7">
        <v>0.66271616245326559</v>
      </c>
      <c r="J1459" s="12">
        <f t="shared" si="22"/>
        <v>5.1811495627776094E-5</v>
      </c>
    </row>
    <row r="1460" spans="1:10" x14ac:dyDescent="0.25">
      <c r="A1460" s="4" t="s">
        <v>2074</v>
      </c>
      <c r="B1460" s="4" t="s">
        <v>2075</v>
      </c>
      <c r="C1460" s="4">
        <v>4.8185938220000004</v>
      </c>
      <c r="D1460" s="4">
        <v>4.4578419220000001</v>
      </c>
      <c r="E1460" s="4">
        <v>4.5967635160000002</v>
      </c>
      <c r="F1460" s="4">
        <v>2.7104250950000002</v>
      </c>
      <c r="G1460" s="4">
        <v>3.1478201280000002</v>
      </c>
      <c r="H1460" s="4">
        <v>3.3319199469999998</v>
      </c>
      <c r="I1460" s="7">
        <v>0.66244022000733527</v>
      </c>
      <c r="J1460" s="12">
        <f t="shared" si="22"/>
        <v>9.0860250796879528E-4</v>
      </c>
    </row>
    <row r="1461" spans="1:10" x14ac:dyDescent="0.25">
      <c r="A1461" s="4" t="s">
        <v>1383</v>
      </c>
      <c r="B1461" s="4" t="s">
        <v>1384</v>
      </c>
      <c r="C1461" s="4">
        <v>8.6701794319999994</v>
      </c>
      <c r="D1461" s="4">
        <v>8.1701045049999994</v>
      </c>
      <c r="E1461" s="4">
        <v>9.2486835660000004</v>
      </c>
      <c r="F1461" s="4">
        <v>6.5257008819999998</v>
      </c>
      <c r="G1461" s="4">
        <v>5.4904280480000001</v>
      </c>
      <c r="H1461" s="4">
        <v>5.2659728489999997</v>
      </c>
      <c r="I1461" s="7">
        <v>0.66242950308450166</v>
      </c>
      <c r="J1461" s="12">
        <f t="shared" si="22"/>
        <v>2.0652123741464329E-3</v>
      </c>
    </row>
    <row r="1462" spans="1:10" x14ac:dyDescent="0.25">
      <c r="A1462" s="4" t="s">
        <v>3995</v>
      </c>
      <c r="B1462" s="4" t="s">
        <v>3996</v>
      </c>
      <c r="C1462" s="4">
        <v>0.71160900000000005</v>
      </c>
      <c r="D1462" s="4">
        <v>0.90844800000000003</v>
      </c>
      <c r="E1462" s="4">
        <v>0.67307700000000004</v>
      </c>
      <c r="F1462" s="4">
        <v>0.68620999999999999</v>
      </c>
      <c r="G1462" s="4">
        <v>0.359734</v>
      </c>
      <c r="H1462" s="4">
        <v>0.47257100000000002</v>
      </c>
      <c r="I1462" s="7">
        <v>0.66220072616776859</v>
      </c>
      <c r="J1462" s="12">
        <f t="shared" si="22"/>
        <v>4.9212750278262864E-2</v>
      </c>
    </row>
    <row r="1463" spans="1:10" x14ac:dyDescent="0.25">
      <c r="A1463" s="4" t="s">
        <v>798</v>
      </c>
      <c r="B1463" s="4" t="s">
        <v>799</v>
      </c>
      <c r="C1463" s="4">
        <v>18.23569938</v>
      </c>
      <c r="D1463" s="4">
        <v>16.888760430000001</v>
      </c>
      <c r="E1463" s="4">
        <v>17.335381470000002</v>
      </c>
      <c r="F1463" s="4">
        <v>10.69021341</v>
      </c>
      <c r="G1463" s="4">
        <v>11.75477195</v>
      </c>
      <c r="H1463" s="4">
        <v>12.292004370000001</v>
      </c>
      <c r="I1463" s="7">
        <v>0.66216345460509951</v>
      </c>
      <c r="J1463" s="12">
        <f t="shared" si="22"/>
        <v>3.2862892033253314E-4</v>
      </c>
    </row>
    <row r="1464" spans="1:10" x14ac:dyDescent="0.25">
      <c r="A1464" s="4" t="s">
        <v>2735</v>
      </c>
      <c r="B1464" s="4" t="s">
        <v>2736</v>
      </c>
      <c r="C1464" s="4">
        <v>2.4162133749999999</v>
      </c>
      <c r="D1464" s="4">
        <v>2.4758184559999998</v>
      </c>
      <c r="E1464" s="4">
        <v>2.4657998920000002</v>
      </c>
      <c r="F1464" s="4">
        <v>1.5071406169999999</v>
      </c>
      <c r="G1464" s="4">
        <v>1.5309910710000001</v>
      </c>
      <c r="H1464" s="4">
        <v>1.832229635</v>
      </c>
      <c r="I1464" s="7">
        <v>0.66192888154476759</v>
      </c>
      <c r="J1464" s="12">
        <f t="shared" si="22"/>
        <v>7.2677323411391825E-4</v>
      </c>
    </row>
    <row r="1465" spans="1:10" x14ac:dyDescent="0.25">
      <c r="A1465" s="4" t="s">
        <v>669</v>
      </c>
      <c r="B1465" s="4" t="s">
        <v>670</v>
      </c>
      <c r="C1465" s="4">
        <v>20.062608780000001</v>
      </c>
      <c r="D1465" s="4">
        <v>22.929349980000001</v>
      </c>
      <c r="E1465" s="4">
        <v>21.278844249999999</v>
      </c>
      <c r="F1465" s="4">
        <v>13.673673669999999</v>
      </c>
      <c r="G1465" s="4">
        <v>12.924542990000001</v>
      </c>
      <c r="H1465" s="4">
        <v>15.930596380000001</v>
      </c>
      <c r="I1465" s="7">
        <v>0.66171280034237123</v>
      </c>
      <c r="J1465" s="12">
        <f t="shared" si="22"/>
        <v>2.0579361982967816E-3</v>
      </c>
    </row>
    <row r="1466" spans="1:10" x14ac:dyDescent="0.25">
      <c r="A1466" s="4" t="s">
        <v>3941</v>
      </c>
      <c r="B1466" s="4" t="s">
        <v>3942</v>
      </c>
      <c r="C1466" s="4">
        <v>0.80564000000000002</v>
      </c>
      <c r="D1466" s="4">
        <v>0.87025699999999995</v>
      </c>
      <c r="E1466" s="4">
        <v>0.76720699999999997</v>
      </c>
      <c r="F1466" s="4">
        <v>0.418827</v>
      </c>
      <c r="G1466" s="4">
        <v>0.56348900000000002</v>
      </c>
      <c r="H1466" s="4">
        <v>0.63415200000000005</v>
      </c>
      <c r="I1466" s="7">
        <v>0.6616451857964295</v>
      </c>
      <c r="J1466" s="12">
        <f t="shared" si="22"/>
        <v>8.5628835707778853E-3</v>
      </c>
    </row>
    <row r="1467" spans="1:10" x14ac:dyDescent="0.25">
      <c r="A1467" s="4" t="s">
        <v>3055</v>
      </c>
      <c r="B1467" s="4" t="s">
        <v>3056</v>
      </c>
      <c r="C1467" s="4">
        <v>1.9</v>
      </c>
      <c r="D1467" s="4">
        <v>2.008867</v>
      </c>
      <c r="E1467" s="4">
        <v>1.678148</v>
      </c>
      <c r="F1467" s="4">
        <v>1.448828</v>
      </c>
      <c r="G1467" s="4">
        <v>1.3319650000000001</v>
      </c>
      <c r="H1467" s="4">
        <v>0.91459199999999996</v>
      </c>
      <c r="I1467" s="7">
        <v>0.66142385513552404</v>
      </c>
      <c r="J1467" s="12">
        <f t="shared" si="22"/>
        <v>1.4494499976817038E-2</v>
      </c>
    </row>
    <row r="1468" spans="1:10" x14ac:dyDescent="0.25">
      <c r="A1468" s="4" t="s">
        <v>896</v>
      </c>
      <c r="B1468" s="4" t="s">
        <v>897</v>
      </c>
      <c r="C1468" s="4">
        <v>14.91339793</v>
      </c>
      <c r="D1468" s="4">
        <v>15.475951390000001</v>
      </c>
      <c r="E1468" s="4">
        <v>15.42170086</v>
      </c>
      <c r="F1468" s="4">
        <v>10.493830709999999</v>
      </c>
      <c r="G1468" s="4">
        <v>9.2828775270000001</v>
      </c>
      <c r="H1468" s="4">
        <v>10.52278366</v>
      </c>
      <c r="I1468" s="7">
        <v>0.66140138193618692</v>
      </c>
      <c r="J1468" s="12">
        <f t="shared" si="22"/>
        <v>1.5831940801507718E-4</v>
      </c>
    </row>
    <row r="1469" spans="1:10" x14ac:dyDescent="0.25">
      <c r="A1469" s="4" t="s">
        <v>627</v>
      </c>
      <c r="B1469" s="4" t="s">
        <v>628</v>
      </c>
      <c r="C1469" s="4">
        <v>24.40328328</v>
      </c>
      <c r="D1469" s="4">
        <v>21.227158110000001</v>
      </c>
      <c r="E1469" s="4">
        <v>23.59361796</v>
      </c>
      <c r="F1469" s="4">
        <v>12.47528499</v>
      </c>
      <c r="G1469" s="4">
        <v>18.89424339</v>
      </c>
      <c r="H1469" s="4">
        <v>14.41214791</v>
      </c>
      <c r="I1469" s="7">
        <v>0.66135497859964776</v>
      </c>
      <c r="J1469" s="12">
        <f t="shared" si="22"/>
        <v>1.0650110872383925E-2</v>
      </c>
    </row>
    <row r="1470" spans="1:10" x14ac:dyDescent="0.25">
      <c r="A1470" s="4" t="s">
        <v>2136</v>
      </c>
      <c r="B1470" s="4" t="s">
        <v>2137</v>
      </c>
      <c r="C1470" s="4">
        <v>4.1707875000000003</v>
      </c>
      <c r="D1470" s="4">
        <v>4.439785112</v>
      </c>
      <c r="E1470" s="4">
        <v>4.2517055480000003</v>
      </c>
      <c r="F1470" s="4">
        <v>2.8005536869999998</v>
      </c>
      <c r="G1470" s="4">
        <v>2.9977731799999998</v>
      </c>
      <c r="H1470" s="4">
        <v>2.707934968</v>
      </c>
      <c r="I1470" s="7">
        <v>0.66133399769360923</v>
      </c>
      <c r="J1470" s="12">
        <f t="shared" si="22"/>
        <v>1.2056168903377975E-4</v>
      </c>
    </row>
    <row r="1471" spans="1:10" x14ac:dyDescent="0.25">
      <c r="A1471" s="4" t="s">
        <v>2092</v>
      </c>
      <c r="B1471" s="4" t="s">
        <v>2093</v>
      </c>
      <c r="C1471" s="4">
        <v>3.943321906</v>
      </c>
      <c r="D1471" s="4">
        <v>5.0961110620000003</v>
      </c>
      <c r="E1471" s="4">
        <v>4.4399381250000003</v>
      </c>
      <c r="F1471" s="4">
        <v>3.0421679500000001</v>
      </c>
      <c r="G1471" s="4">
        <v>2.6026201379999998</v>
      </c>
      <c r="H1471" s="4">
        <v>3.2689928739999998</v>
      </c>
      <c r="I1471" s="7">
        <v>0.6612905676755968</v>
      </c>
      <c r="J1471" s="12">
        <f t="shared" si="22"/>
        <v>8.528434822619127E-3</v>
      </c>
    </row>
    <row r="1472" spans="1:10" x14ac:dyDescent="0.25">
      <c r="A1472" s="4" t="s">
        <v>704</v>
      </c>
      <c r="B1472" s="4" t="s">
        <v>705</v>
      </c>
      <c r="C1472" s="4">
        <v>24.147297519999999</v>
      </c>
      <c r="D1472" s="4">
        <v>16.017773049999999</v>
      </c>
      <c r="E1472" s="4">
        <v>20.86532776</v>
      </c>
      <c r="F1472" s="4">
        <v>12.28250763</v>
      </c>
      <c r="G1472" s="4">
        <v>12.693468319999999</v>
      </c>
      <c r="H1472" s="4">
        <v>15.368870469999999</v>
      </c>
      <c r="I1472" s="7">
        <v>0.66106149597532859</v>
      </c>
      <c r="J1472" s="12">
        <f t="shared" si="22"/>
        <v>2.6989190525578764E-2</v>
      </c>
    </row>
    <row r="1473" spans="1:10" x14ac:dyDescent="0.25">
      <c r="A1473" s="4" t="s">
        <v>363</v>
      </c>
      <c r="B1473" s="4" t="s">
        <v>364</v>
      </c>
      <c r="C1473" s="4">
        <v>41.903898380000001</v>
      </c>
      <c r="D1473" s="4">
        <v>40.217720489999998</v>
      </c>
      <c r="E1473" s="4">
        <v>42.076742690000003</v>
      </c>
      <c r="F1473" s="4">
        <v>27.189788400000001</v>
      </c>
      <c r="G1473" s="4">
        <v>27.091772070000001</v>
      </c>
      <c r="H1473" s="4">
        <v>27.77676679</v>
      </c>
      <c r="I1473" s="7">
        <v>0.66070378247588857</v>
      </c>
      <c r="J1473" s="12">
        <f t="shared" si="22"/>
        <v>1.2005419092343688E-5</v>
      </c>
    </row>
    <row r="1474" spans="1:10" x14ac:dyDescent="0.25">
      <c r="A1474" s="4" t="s">
        <v>433</v>
      </c>
      <c r="B1474" s="4" t="s">
        <v>434</v>
      </c>
      <c r="C1474" s="4">
        <v>30.700030999999999</v>
      </c>
      <c r="D1474" s="4">
        <v>41.941540000000003</v>
      </c>
      <c r="E1474" s="4">
        <v>33.810841000000003</v>
      </c>
      <c r="F1474" s="4">
        <v>20.151019999999999</v>
      </c>
      <c r="G1474" s="4">
        <v>30.501909000000001</v>
      </c>
      <c r="H1474" s="4">
        <v>19.672923999999998</v>
      </c>
      <c r="I1474" s="7">
        <v>0.66063184176606526</v>
      </c>
      <c r="J1474" s="12">
        <f t="shared" si="22"/>
        <v>3.4360740458845636E-2</v>
      </c>
    </row>
    <row r="1475" spans="1:10" x14ac:dyDescent="0.25">
      <c r="A1475" s="4" t="s">
        <v>2771</v>
      </c>
      <c r="B1475" s="4" t="s">
        <v>2772</v>
      </c>
      <c r="C1475" s="4">
        <v>2.472315</v>
      </c>
      <c r="D1475" s="4">
        <v>2.817094</v>
      </c>
      <c r="E1475" s="4">
        <v>1.9099630000000001</v>
      </c>
      <c r="F1475" s="4">
        <v>1.5786610000000001</v>
      </c>
      <c r="G1475" s="4">
        <v>1.704615</v>
      </c>
      <c r="H1475" s="4">
        <v>1.472559</v>
      </c>
      <c r="I1475" s="7">
        <v>0.66059025703908614</v>
      </c>
      <c r="J1475" s="12">
        <f t="shared" ref="J1475:J1538" si="23">TTEST(C1475:E1475,F1475:H1475,1,2)</f>
        <v>2.0240880806093521E-2</v>
      </c>
    </row>
    <row r="1476" spans="1:10" x14ac:dyDescent="0.25">
      <c r="A1476" s="4" t="s">
        <v>1944</v>
      </c>
      <c r="B1476" s="4" t="s">
        <v>1945</v>
      </c>
      <c r="C1476" s="4">
        <v>5.3427971740000002</v>
      </c>
      <c r="D1476" s="4">
        <v>5.653553155</v>
      </c>
      <c r="E1476" s="4">
        <v>5.1346979370000003</v>
      </c>
      <c r="F1476" s="4">
        <v>3.3984249129999999</v>
      </c>
      <c r="G1476" s="4">
        <v>3.7895082009999999</v>
      </c>
      <c r="H1476" s="4">
        <v>3.465388559</v>
      </c>
      <c r="I1476" s="7">
        <v>0.66042339575998887</v>
      </c>
      <c r="J1476" s="12">
        <f t="shared" si="23"/>
        <v>3.4923354745732417E-4</v>
      </c>
    </row>
    <row r="1477" spans="1:10" x14ac:dyDescent="0.25">
      <c r="A1477" s="4" t="s">
        <v>4047</v>
      </c>
      <c r="B1477" s="4" t="s">
        <v>4048</v>
      </c>
      <c r="C1477" s="4">
        <v>0.71440072499999996</v>
      </c>
      <c r="D1477" s="4">
        <v>0.80174961099999997</v>
      </c>
      <c r="E1477" s="4">
        <v>0.61923550900000002</v>
      </c>
      <c r="F1477" s="4">
        <v>0.58028670999999998</v>
      </c>
      <c r="G1477" s="4">
        <v>0.49621290699999998</v>
      </c>
      <c r="H1477" s="4">
        <v>0.33351965700000002</v>
      </c>
      <c r="I1477" s="7">
        <v>0.66031123944253733</v>
      </c>
      <c r="J1477" s="12">
        <f t="shared" si="23"/>
        <v>2.7067828661195038E-2</v>
      </c>
    </row>
    <row r="1478" spans="1:10" x14ac:dyDescent="0.25">
      <c r="A1478" s="4" t="s">
        <v>190</v>
      </c>
      <c r="B1478" s="4" t="s">
        <v>191</v>
      </c>
      <c r="C1478" s="4">
        <v>76.913628000000003</v>
      </c>
      <c r="D1478" s="4">
        <v>68.083404999999999</v>
      </c>
      <c r="E1478" s="4">
        <v>77.085808</v>
      </c>
      <c r="F1478" s="4">
        <v>46.632275</v>
      </c>
      <c r="G1478" s="4">
        <v>49.526333000000001</v>
      </c>
      <c r="H1478" s="4">
        <v>50.43206</v>
      </c>
      <c r="I1478" s="7">
        <v>0.66007201339791943</v>
      </c>
      <c r="J1478" s="12">
        <f t="shared" si="23"/>
        <v>6.9470529963170009E-4</v>
      </c>
    </row>
    <row r="1479" spans="1:10" x14ac:dyDescent="0.25">
      <c r="A1479" s="4" t="s">
        <v>2022</v>
      </c>
      <c r="B1479" s="4" t="s">
        <v>2023</v>
      </c>
      <c r="C1479" s="4">
        <v>5.4753840819999997</v>
      </c>
      <c r="D1479" s="4">
        <v>4.5357637110000004</v>
      </c>
      <c r="E1479" s="4">
        <v>4.8460134149999998</v>
      </c>
      <c r="F1479" s="4">
        <v>3.1142166009999999</v>
      </c>
      <c r="G1479" s="4">
        <v>3.3147718890000002</v>
      </c>
      <c r="H1479" s="4">
        <v>3.3777453120000001</v>
      </c>
      <c r="I1479" s="7">
        <v>0.66006780600317227</v>
      </c>
      <c r="J1479" s="12">
        <f t="shared" si="23"/>
        <v>2.1250205316310231E-3</v>
      </c>
    </row>
    <row r="1480" spans="1:10" x14ac:dyDescent="0.25">
      <c r="A1480" s="4" t="s">
        <v>3590</v>
      </c>
      <c r="B1480" s="4" t="s">
        <v>3591</v>
      </c>
      <c r="C1480" s="4">
        <v>1.1844958430000001</v>
      </c>
      <c r="D1480" s="4">
        <v>0.98818879900000001</v>
      </c>
      <c r="E1480" s="4">
        <v>1.35275941</v>
      </c>
      <c r="F1480" s="4">
        <v>0.850909468</v>
      </c>
      <c r="G1480" s="4">
        <v>0.65606854699999995</v>
      </c>
      <c r="H1480" s="4">
        <v>0.81950845699999997</v>
      </c>
      <c r="I1480" s="7">
        <v>0.65991303157404357</v>
      </c>
      <c r="J1480" s="12">
        <f t="shared" si="23"/>
        <v>1.5091203821754896E-2</v>
      </c>
    </row>
    <row r="1481" spans="1:10" x14ac:dyDescent="0.25">
      <c r="A1481" s="4" t="s">
        <v>1061</v>
      </c>
      <c r="B1481" s="4" t="s">
        <v>1062</v>
      </c>
      <c r="C1481" s="4">
        <v>12.05415998</v>
      </c>
      <c r="D1481" s="4">
        <v>12.014046029999999</v>
      </c>
      <c r="E1481" s="4">
        <v>13.105557960000001</v>
      </c>
      <c r="F1481" s="4">
        <v>7.2163468750000002</v>
      </c>
      <c r="G1481" s="4">
        <v>7.8891467479999999</v>
      </c>
      <c r="H1481" s="4">
        <v>9.4259305859999998</v>
      </c>
      <c r="I1481" s="7">
        <v>0.65991230344060325</v>
      </c>
      <c r="J1481" s="12">
        <f t="shared" si="23"/>
        <v>2.4088619519046441E-3</v>
      </c>
    </row>
    <row r="1482" spans="1:10" x14ac:dyDescent="0.25">
      <c r="A1482" s="4" t="s">
        <v>3515</v>
      </c>
      <c r="B1482" s="5">
        <v>44988</v>
      </c>
      <c r="C1482" s="4">
        <v>1.340217698</v>
      </c>
      <c r="D1482" s="4">
        <v>1.3095175109999999</v>
      </c>
      <c r="E1482" s="4">
        <v>1.1852475330000001</v>
      </c>
      <c r="F1482" s="4">
        <v>0.89092758999999999</v>
      </c>
      <c r="G1482" s="4">
        <v>0.76330171999999996</v>
      </c>
      <c r="H1482" s="4">
        <v>0.876269725</v>
      </c>
      <c r="I1482" s="7">
        <v>0.65984626404871582</v>
      </c>
      <c r="J1482" s="12">
        <f t="shared" si="23"/>
        <v>1.1022831361870589E-3</v>
      </c>
    </row>
    <row r="1483" spans="1:10" x14ac:dyDescent="0.25">
      <c r="A1483" s="4" t="s">
        <v>3433</v>
      </c>
      <c r="B1483" s="4" t="s">
        <v>3434</v>
      </c>
      <c r="C1483" s="4">
        <v>1.171899</v>
      </c>
      <c r="D1483" s="4">
        <v>1.4010659999999999</v>
      </c>
      <c r="E1483" s="4">
        <v>1.5682750000000001</v>
      </c>
      <c r="F1483" s="4">
        <v>0.89203900000000003</v>
      </c>
      <c r="G1483" s="4">
        <v>0.96055100000000004</v>
      </c>
      <c r="H1483" s="4">
        <v>0.87996700000000005</v>
      </c>
      <c r="I1483" s="7">
        <v>0.65984028938192441</v>
      </c>
      <c r="J1483" s="12">
        <f t="shared" si="23"/>
        <v>8.1124260063311134E-3</v>
      </c>
    </row>
    <row r="1484" spans="1:10" x14ac:dyDescent="0.25">
      <c r="A1484" s="4" t="s">
        <v>2052</v>
      </c>
      <c r="B1484" s="4" t="s">
        <v>2053</v>
      </c>
      <c r="C1484" s="4">
        <v>4.9446969999999997</v>
      </c>
      <c r="D1484" s="4">
        <v>4.9371790000000004</v>
      </c>
      <c r="E1484" s="4">
        <v>4.5018409999999998</v>
      </c>
      <c r="F1484" s="4">
        <v>2.8869549999999999</v>
      </c>
      <c r="G1484" s="4">
        <v>3.169235</v>
      </c>
      <c r="H1484" s="4">
        <v>3.434237</v>
      </c>
      <c r="I1484" s="7">
        <v>0.65980351254129921</v>
      </c>
      <c r="J1484" s="12">
        <f t="shared" si="23"/>
        <v>8.1523307896400033E-4</v>
      </c>
    </row>
    <row r="1485" spans="1:10" x14ac:dyDescent="0.25">
      <c r="A1485" s="4" t="s">
        <v>2383</v>
      </c>
      <c r="B1485" s="4" t="s">
        <v>2384</v>
      </c>
      <c r="C1485" s="4">
        <v>3.594517207</v>
      </c>
      <c r="D1485" s="4">
        <v>3.1830677440000001</v>
      </c>
      <c r="E1485" s="4">
        <v>3.2504562909999999</v>
      </c>
      <c r="F1485" s="4">
        <v>2.0130831520000001</v>
      </c>
      <c r="G1485" s="4">
        <v>2.1314665270000002</v>
      </c>
      <c r="H1485" s="4">
        <v>2.4697168779999998</v>
      </c>
      <c r="I1485" s="7">
        <v>0.65957711953733911</v>
      </c>
      <c r="J1485" s="12">
        <f t="shared" si="23"/>
        <v>1.8418678419228119E-3</v>
      </c>
    </row>
    <row r="1486" spans="1:10" x14ac:dyDescent="0.25">
      <c r="A1486" s="4" t="s">
        <v>3825</v>
      </c>
      <c r="B1486" s="4" t="s">
        <v>3826</v>
      </c>
      <c r="C1486" s="4">
        <v>1.025842937</v>
      </c>
      <c r="D1486" s="4">
        <v>0.86420623200000002</v>
      </c>
      <c r="E1486" s="4">
        <v>0.913352422</v>
      </c>
      <c r="F1486" s="4">
        <v>0.56820055199999997</v>
      </c>
      <c r="G1486" s="4">
        <v>0.50776795100000005</v>
      </c>
      <c r="H1486" s="4">
        <v>0.77118224300000005</v>
      </c>
      <c r="I1486" s="7">
        <v>0.65889623232364081</v>
      </c>
      <c r="J1486" s="12">
        <f t="shared" si="23"/>
        <v>1.3266282039186658E-2</v>
      </c>
    </row>
    <row r="1487" spans="1:10" x14ac:dyDescent="0.25">
      <c r="A1487" s="4" t="s">
        <v>1353</v>
      </c>
      <c r="B1487" s="4" t="s">
        <v>1354</v>
      </c>
      <c r="C1487" s="4">
        <v>9.2520802629999999</v>
      </c>
      <c r="D1487" s="4">
        <v>8.4254981200000003</v>
      </c>
      <c r="E1487" s="4">
        <v>9.4705553830000007</v>
      </c>
      <c r="F1487" s="4">
        <v>5.5618365790000004</v>
      </c>
      <c r="G1487" s="4">
        <v>5.5383884920000002</v>
      </c>
      <c r="H1487" s="4">
        <v>6.7684462180000002</v>
      </c>
      <c r="I1487" s="7">
        <v>0.65819151485758898</v>
      </c>
      <c r="J1487" s="12">
        <f t="shared" si="23"/>
        <v>1.9478258217368912E-3</v>
      </c>
    </row>
    <row r="1488" spans="1:10" x14ac:dyDescent="0.25">
      <c r="A1488" s="4" t="s">
        <v>1217</v>
      </c>
      <c r="B1488" s="4" t="s">
        <v>1218</v>
      </c>
      <c r="C1488" s="4">
        <v>10.079376570000001</v>
      </c>
      <c r="D1488" s="4">
        <v>10.22897708</v>
      </c>
      <c r="E1488" s="4">
        <v>10.566828989999999</v>
      </c>
      <c r="F1488" s="4">
        <v>7.0132546309999997</v>
      </c>
      <c r="G1488" s="4">
        <v>6.6999498930000003</v>
      </c>
      <c r="H1488" s="4">
        <v>6.6078916369999998</v>
      </c>
      <c r="I1488" s="7">
        <v>0.65816926163452816</v>
      </c>
      <c r="J1488" s="12">
        <f t="shared" si="23"/>
        <v>2.4676226499402861E-5</v>
      </c>
    </row>
    <row r="1489" spans="1:10" x14ac:dyDescent="0.25">
      <c r="A1489" s="4" t="s">
        <v>3151</v>
      </c>
      <c r="B1489" s="4" t="s">
        <v>3152</v>
      </c>
      <c r="C1489" s="4">
        <v>1.5510679999999999</v>
      </c>
      <c r="D1489" s="4">
        <v>1.820737</v>
      </c>
      <c r="E1489" s="4">
        <v>1.731433</v>
      </c>
      <c r="F1489" s="4">
        <v>1.020132</v>
      </c>
      <c r="G1489" s="4">
        <v>1.040521</v>
      </c>
      <c r="H1489" s="4">
        <v>1.297949</v>
      </c>
      <c r="I1489" s="7">
        <v>0.65813156274506501</v>
      </c>
      <c r="J1489" s="12">
        <f t="shared" si="23"/>
        <v>4.1217118334577352E-3</v>
      </c>
    </row>
    <row r="1490" spans="1:10" x14ac:dyDescent="0.25">
      <c r="A1490" s="4" t="s">
        <v>1097</v>
      </c>
      <c r="B1490" s="4" t="s">
        <v>1098</v>
      </c>
      <c r="C1490" s="4">
        <v>11.09162589</v>
      </c>
      <c r="D1490" s="4">
        <v>12.53132529</v>
      </c>
      <c r="E1490" s="4">
        <v>11.838123169999999</v>
      </c>
      <c r="F1490" s="4">
        <v>7.3566456699999998</v>
      </c>
      <c r="G1490" s="4">
        <v>6.5795535449999996</v>
      </c>
      <c r="H1490" s="4">
        <v>9.3988984200000001</v>
      </c>
      <c r="I1490" s="7">
        <v>0.65804824198734391</v>
      </c>
      <c r="J1490" s="12">
        <f t="shared" si="23"/>
        <v>6.2749597578335356E-3</v>
      </c>
    </row>
    <row r="1491" spans="1:10" x14ac:dyDescent="0.25">
      <c r="A1491" s="4" t="s">
        <v>2048</v>
      </c>
      <c r="B1491" s="4" t="s">
        <v>2049</v>
      </c>
      <c r="C1491" s="4">
        <v>4.8815612179999999</v>
      </c>
      <c r="D1491" s="4">
        <v>4.2597756279999999</v>
      </c>
      <c r="E1491" s="4">
        <v>5.368282883</v>
      </c>
      <c r="F1491" s="4">
        <v>3.2517817510000002</v>
      </c>
      <c r="G1491" s="4">
        <v>3.4303052460000001</v>
      </c>
      <c r="H1491" s="4">
        <v>2.8657185510000001</v>
      </c>
      <c r="I1491" s="7">
        <v>0.658032789716539</v>
      </c>
      <c r="J1491" s="12">
        <f t="shared" si="23"/>
        <v>5.1090684529400774E-3</v>
      </c>
    </row>
    <row r="1492" spans="1:10" x14ac:dyDescent="0.25">
      <c r="A1492" s="4" t="s">
        <v>1403</v>
      </c>
      <c r="B1492" s="4" t="s">
        <v>1404</v>
      </c>
      <c r="C1492" s="4">
        <v>8.2378330000000002</v>
      </c>
      <c r="D1492" s="4">
        <v>7.1411850000000001</v>
      </c>
      <c r="E1492" s="4">
        <v>10.608385</v>
      </c>
      <c r="F1492" s="4">
        <v>7.1280989999999997</v>
      </c>
      <c r="G1492" s="4">
        <v>4.4763919999999997</v>
      </c>
      <c r="H1492" s="4">
        <v>5.4927479999999997</v>
      </c>
      <c r="I1492" s="7">
        <v>0.65790487029427291</v>
      </c>
      <c r="J1492" s="12">
        <f t="shared" si="23"/>
        <v>4.0945460169225151E-2</v>
      </c>
    </row>
    <row r="1493" spans="1:10" x14ac:dyDescent="0.25">
      <c r="A1493" s="4" t="s">
        <v>2963</v>
      </c>
      <c r="B1493" s="4" t="s">
        <v>2964</v>
      </c>
      <c r="C1493" s="4">
        <v>2.0162371000000001</v>
      </c>
      <c r="D1493" s="4">
        <v>2.1385521199999999</v>
      </c>
      <c r="E1493" s="4">
        <v>1.9334432319999999</v>
      </c>
      <c r="F1493" s="4">
        <v>1.1843378899999999</v>
      </c>
      <c r="G1493" s="4">
        <v>1.3773200430000001</v>
      </c>
      <c r="H1493" s="4">
        <v>1.4402744620000001</v>
      </c>
      <c r="I1493" s="7">
        <v>0.65732253598256674</v>
      </c>
      <c r="J1493" s="12">
        <f t="shared" si="23"/>
        <v>1.015718188258332E-3</v>
      </c>
    </row>
    <row r="1494" spans="1:10" x14ac:dyDescent="0.25">
      <c r="A1494" s="4" t="s">
        <v>16</v>
      </c>
      <c r="B1494" s="4" t="s">
        <v>17</v>
      </c>
      <c r="C1494" s="4">
        <v>455.0408496</v>
      </c>
      <c r="D1494" s="4">
        <v>398.72525460000003</v>
      </c>
      <c r="E1494" s="4">
        <v>454.61508450000002</v>
      </c>
      <c r="F1494" s="4">
        <v>290.63351460000001</v>
      </c>
      <c r="G1494" s="4">
        <v>300.76830860000001</v>
      </c>
      <c r="H1494" s="4">
        <v>268.3644668</v>
      </c>
      <c r="I1494" s="7">
        <v>0.65712217312926891</v>
      </c>
      <c r="J1494" s="12">
        <f t="shared" si="23"/>
        <v>1.0293245840072385E-3</v>
      </c>
    </row>
    <row r="1495" spans="1:10" x14ac:dyDescent="0.25">
      <c r="A1495" s="4" t="s">
        <v>683</v>
      </c>
      <c r="B1495" s="4" t="s">
        <v>684</v>
      </c>
      <c r="C1495" s="4">
        <v>20.974599999999999</v>
      </c>
      <c r="D1495" s="4">
        <v>20.033182</v>
      </c>
      <c r="E1495" s="4">
        <v>22.726700000000001</v>
      </c>
      <c r="F1495" s="4">
        <v>13.624088</v>
      </c>
      <c r="G1495" s="4">
        <v>14.417301</v>
      </c>
      <c r="H1495" s="4">
        <v>13.828014</v>
      </c>
      <c r="I1495" s="7">
        <v>0.65693485984556999</v>
      </c>
      <c r="J1495" s="12">
        <f t="shared" si="23"/>
        <v>4.5154469201309647E-4</v>
      </c>
    </row>
    <row r="1496" spans="1:10" x14ac:dyDescent="0.25">
      <c r="A1496" s="4" t="s">
        <v>2375</v>
      </c>
      <c r="B1496" s="4" t="s">
        <v>2376</v>
      </c>
      <c r="C1496" s="4">
        <v>4.0119071640000001</v>
      </c>
      <c r="D1496" s="4">
        <v>2.7882231000000002</v>
      </c>
      <c r="E1496" s="4">
        <v>3.3380067640000002</v>
      </c>
      <c r="F1496" s="4">
        <v>2.2162149690000001</v>
      </c>
      <c r="G1496" s="4">
        <v>2.2472324779999999</v>
      </c>
      <c r="H1496" s="4">
        <v>2.1950285790000001</v>
      </c>
      <c r="I1496" s="7">
        <v>0.65677510647274717</v>
      </c>
      <c r="J1496" s="12">
        <f t="shared" si="23"/>
        <v>1.5323998359487702E-2</v>
      </c>
    </row>
    <row r="1497" spans="1:10" x14ac:dyDescent="0.25">
      <c r="A1497" s="4" t="s">
        <v>1045</v>
      </c>
      <c r="B1497" s="4" t="s">
        <v>1046</v>
      </c>
      <c r="C1497" s="4">
        <v>13.221577999999999</v>
      </c>
      <c r="D1497" s="4">
        <v>11.12115474</v>
      </c>
      <c r="E1497" s="4">
        <v>13.53506</v>
      </c>
      <c r="F1497" s="4">
        <v>9.4526841869999991</v>
      </c>
      <c r="G1497" s="4">
        <v>5.4029707340000002</v>
      </c>
      <c r="H1497" s="4">
        <v>10.011609999999999</v>
      </c>
      <c r="I1497" s="7">
        <v>0.65651304160444068</v>
      </c>
      <c r="J1497" s="12">
        <f t="shared" si="23"/>
        <v>2.8556415127816814E-2</v>
      </c>
    </row>
    <row r="1498" spans="1:10" x14ac:dyDescent="0.25">
      <c r="A1498" s="4" t="s">
        <v>1163</v>
      </c>
      <c r="B1498" s="4" t="s">
        <v>1164</v>
      </c>
      <c r="C1498" s="4">
        <v>10.92892331</v>
      </c>
      <c r="D1498" s="4">
        <v>10.31479341</v>
      </c>
      <c r="E1498" s="4">
        <v>11.78316111</v>
      </c>
      <c r="F1498" s="4">
        <v>6.8737787880000001</v>
      </c>
      <c r="G1498" s="4">
        <v>6.937790079</v>
      </c>
      <c r="H1498" s="4">
        <v>7.8679170090000001</v>
      </c>
      <c r="I1498" s="7">
        <v>0.65641947711773752</v>
      </c>
      <c r="J1498" s="12">
        <f t="shared" si="23"/>
        <v>1.0438154432092163E-3</v>
      </c>
    </row>
    <row r="1499" spans="1:10" x14ac:dyDescent="0.25">
      <c r="A1499" s="4" t="s">
        <v>142</v>
      </c>
      <c r="B1499" s="4" t="s">
        <v>143</v>
      </c>
      <c r="C1499" s="4">
        <v>106.26602200000001</v>
      </c>
      <c r="D1499" s="4">
        <v>115.941666</v>
      </c>
      <c r="E1499" s="4">
        <v>98.239227</v>
      </c>
      <c r="F1499" s="4">
        <v>78.415131000000002</v>
      </c>
      <c r="G1499" s="4">
        <v>73.520508000000007</v>
      </c>
      <c r="H1499" s="4">
        <v>58.382694000000001</v>
      </c>
      <c r="I1499" s="7">
        <v>0.65632815656846011</v>
      </c>
      <c r="J1499" s="12">
        <f t="shared" si="23"/>
        <v>4.8607747812296652E-3</v>
      </c>
    </row>
    <row r="1500" spans="1:10" x14ac:dyDescent="0.25">
      <c r="A1500" s="4" t="s">
        <v>2008</v>
      </c>
      <c r="B1500" s="4" t="s">
        <v>2009</v>
      </c>
      <c r="C1500" s="4">
        <v>5.0072474270000003</v>
      </c>
      <c r="D1500" s="4">
        <v>5.2936612949999997</v>
      </c>
      <c r="E1500" s="4">
        <v>4.9470247819999997</v>
      </c>
      <c r="F1500" s="4">
        <v>2.9347999840000001</v>
      </c>
      <c r="G1500" s="4">
        <v>3.1344043510000001</v>
      </c>
      <c r="H1500" s="4">
        <v>3.9344427039999998</v>
      </c>
      <c r="I1500" s="7">
        <v>0.65606575713199022</v>
      </c>
      <c r="J1500" s="12">
        <f t="shared" si="23"/>
        <v>2.8425390423658017E-3</v>
      </c>
    </row>
    <row r="1501" spans="1:10" x14ac:dyDescent="0.25">
      <c r="A1501" s="4" t="s">
        <v>1251</v>
      </c>
      <c r="B1501" s="4" t="s">
        <v>1252</v>
      </c>
      <c r="C1501" s="4">
        <v>10.663646</v>
      </c>
      <c r="D1501" s="4">
        <v>9.6646780000000003</v>
      </c>
      <c r="E1501" s="4">
        <v>9.7869250000000001</v>
      </c>
      <c r="F1501" s="4">
        <v>5.33819</v>
      </c>
      <c r="G1501" s="4">
        <v>6.7938900000000002</v>
      </c>
      <c r="H1501" s="4">
        <v>7.6059340000000004</v>
      </c>
      <c r="I1501" s="7">
        <v>0.6554159323072507</v>
      </c>
      <c r="J1501" s="12">
        <f t="shared" si="23"/>
        <v>4.6150123363030947E-3</v>
      </c>
    </row>
    <row r="1502" spans="1:10" x14ac:dyDescent="0.25">
      <c r="A1502" s="4" t="s">
        <v>2803</v>
      </c>
      <c r="B1502" s="4" t="s">
        <v>2804</v>
      </c>
      <c r="C1502" s="4">
        <v>2.0890610000000001</v>
      </c>
      <c r="D1502" s="4">
        <v>2.5443129999999998</v>
      </c>
      <c r="E1502" s="4">
        <v>2.3767659999999999</v>
      </c>
      <c r="F1502" s="4">
        <v>1.57592</v>
      </c>
      <c r="G1502" s="4">
        <v>1.5820179999999999</v>
      </c>
      <c r="H1502" s="4">
        <v>1.435303</v>
      </c>
      <c r="I1502" s="7">
        <v>0.65522814095010939</v>
      </c>
      <c r="J1502" s="12">
        <f t="shared" si="23"/>
        <v>2.3391521324423294E-3</v>
      </c>
    </row>
    <row r="1503" spans="1:10" x14ac:dyDescent="0.25">
      <c r="A1503" s="4" t="s">
        <v>12</v>
      </c>
      <c r="B1503" s="4" t="s">
        <v>13</v>
      </c>
      <c r="C1503" s="4">
        <v>584.70220589999997</v>
      </c>
      <c r="D1503" s="4">
        <v>536.30608280000001</v>
      </c>
      <c r="E1503" s="4">
        <v>569.68194249999999</v>
      </c>
      <c r="F1503" s="4">
        <v>384.91640589999997</v>
      </c>
      <c r="G1503" s="4">
        <v>365.88494359999999</v>
      </c>
      <c r="H1503" s="4">
        <v>356.6079484</v>
      </c>
      <c r="I1503" s="7">
        <v>0.65500425652426875</v>
      </c>
      <c r="J1503" s="12">
        <f t="shared" si="23"/>
        <v>1.5024078866558076E-4</v>
      </c>
    </row>
    <row r="1504" spans="1:10" x14ac:dyDescent="0.25">
      <c r="A1504" s="4" t="s">
        <v>3063</v>
      </c>
      <c r="B1504" s="4" t="s">
        <v>3064</v>
      </c>
      <c r="C1504" s="4">
        <v>2.052343026</v>
      </c>
      <c r="D1504" s="4">
        <v>1.7753141020000001</v>
      </c>
      <c r="E1504" s="4">
        <v>1.786839691</v>
      </c>
      <c r="F1504" s="4">
        <v>1.344355239</v>
      </c>
      <c r="G1504" s="4">
        <v>1.233622097</v>
      </c>
      <c r="H1504" s="4">
        <v>1.0980382719999999</v>
      </c>
      <c r="I1504" s="7">
        <v>0.65473643079821642</v>
      </c>
      <c r="J1504" s="12">
        <f t="shared" si="23"/>
        <v>2.477936252290295E-3</v>
      </c>
    </row>
    <row r="1505" spans="1:10" x14ac:dyDescent="0.25">
      <c r="A1505" s="4" t="s">
        <v>760</v>
      </c>
      <c r="B1505" s="4" t="s">
        <v>761</v>
      </c>
      <c r="C1505" s="4">
        <v>19.203258999999999</v>
      </c>
      <c r="D1505" s="4">
        <v>17.265722</v>
      </c>
      <c r="E1505" s="4">
        <v>20.039097000000002</v>
      </c>
      <c r="F1505" s="4">
        <v>12.264858</v>
      </c>
      <c r="G1505" s="4">
        <v>13.504951999999999</v>
      </c>
      <c r="H1505" s="4">
        <v>11.220136999999999</v>
      </c>
      <c r="I1505" s="7">
        <v>0.65459573762179635</v>
      </c>
      <c r="J1505" s="12">
        <f t="shared" si="23"/>
        <v>1.7486603222195548E-3</v>
      </c>
    </row>
    <row r="1506" spans="1:10" x14ac:dyDescent="0.25">
      <c r="A1506" s="4" t="s">
        <v>2877</v>
      </c>
      <c r="B1506" s="4" t="s">
        <v>2878</v>
      </c>
      <c r="C1506" s="4">
        <v>2.3797160000000002</v>
      </c>
      <c r="D1506" s="4">
        <v>1.799193</v>
      </c>
      <c r="E1506" s="4">
        <v>2.4079999999999999</v>
      </c>
      <c r="F1506" s="4">
        <v>1.2845800000000001</v>
      </c>
      <c r="G1506" s="4">
        <v>1.4523200000000001</v>
      </c>
      <c r="H1506" s="4">
        <v>1.574435</v>
      </c>
      <c r="I1506" s="7">
        <v>0.6545308277372589</v>
      </c>
      <c r="J1506" s="12">
        <f t="shared" si="23"/>
        <v>1.221738240128992E-2</v>
      </c>
    </row>
    <row r="1507" spans="1:10" x14ac:dyDescent="0.25">
      <c r="A1507" s="4" t="s">
        <v>74</v>
      </c>
      <c r="B1507" s="4" t="s">
        <v>75</v>
      </c>
      <c r="C1507" s="4">
        <v>184.70132469999999</v>
      </c>
      <c r="D1507" s="4">
        <v>169.0507005</v>
      </c>
      <c r="E1507" s="4">
        <v>190.2041854</v>
      </c>
      <c r="F1507" s="4">
        <v>122.0715618</v>
      </c>
      <c r="G1507" s="4">
        <v>125.4817024</v>
      </c>
      <c r="H1507" s="4">
        <v>108.4782474</v>
      </c>
      <c r="I1507" s="7">
        <v>0.65452237636424182</v>
      </c>
      <c r="J1507" s="12">
        <f t="shared" si="23"/>
        <v>7.8603941370602916E-4</v>
      </c>
    </row>
    <row r="1508" spans="1:10" x14ac:dyDescent="0.25">
      <c r="A1508" s="4" t="s">
        <v>244</v>
      </c>
      <c r="B1508" s="4" t="s">
        <v>245</v>
      </c>
      <c r="C1508" s="4">
        <v>64.043694000000002</v>
      </c>
      <c r="D1508" s="4">
        <v>56.192901999999997</v>
      </c>
      <c r="E1508" s="4">
        <v>62.151600000000002</v>
      </c>
      <c r="F1508" s="4">
        <v>43.126522000000001</v>
      </c>
      <c r="G1508" s="4">
        <v>38.999381999999997</v>
      </c>
      <c r="H1508" s="4">
        <v>37.199092999999998</v>
      </c>
      <c r="I1508" s="7">
        <v>0.65423640135132433</v>
      </c>
      <c r="J1508" s="12">
        <f t="shared" si="23"/>
        <v>1.0188978505763422E-3</v>
      </c>
    </row>
    <row r="1509" spans="1:10" x14ac:dyDescent="0.25">
      <c r="A1509" s="4" t="s">
        <v>3349</v>
      </c>
      <c r="B1509" s="4" t="s">
        <v>3350</v>
      </c>
      <c r="C1509" s="4">
        <v>1.4774537210000001</v>
      </c>
      <c r="D1509" s="4">
        <v>1.6187691639999999</v>
      </c>
      <c r="E1509" s="4">
        <v>1.3728818460000001</v>
      </c>
      <c r="F1509" s="4">
        <v>0.80791089000000005</v>
      </c>
      <c r="G1509" s="4">
        <v>0.92644796799999996</v>
      </c>
      <c r="H1509" s="4">
        <v>1.1867414679999999</v>
      </c>
      <c r="I1509" s="7">
        <v>0.65362091555781898</v>
      </c>
      <c r="J1509" s="12">
        <f t="shared" si="23"/>
        <v>8.84357861849293E-3</v>
      </c>
    </row>
    <row r="1510" spans="1:10" x14ac:dyDescent="0.25">
      <c r="A1510" s="4" t="s">
        <v>3969</v>
      </c>
      <c r="B1510" s="4" t="s">
        <v>3970</v>
      </c>
      <c r="C1510" s="4">
        <v>0.81191838599999999</v>
      </c>
      <c r="D1510" s="4">
        <v>0.78868852300000003</v>
      </c>
      <c r="E1510" s="4">
        <v>0.791445964</v>
      </c>
      <c r="F1510" s="4">
        <v>0.53335885699999996</v>
      </c>
      <c r="G1510" s="4">
        <v>0.52218603799999996</v>
      </c>
      <c r="H1510" s="4">
        <v>0.50701075799999995</v>
      </c>
      <c r="I1510" s="7">
        <v>0.65322789083684274</v>
      </c>
      <c r="J1510" s="12">
        <f t="shared" si="23"/>
        <v>6.3741376631748585E-6</v>
      </c>
    </row>
    <row r="1511" spans="1:10" x14ac:dyDescent="0.25">
      <c r="A1511" s="4" t="s">
        <v>1635</v>
      </c>
      <c r="B1511" s="4" t="s">
        <v>1636</v>
      </c>
      <c r="C1511" s="4">
        <v>6.7161989799999997</v>
      </c>
      <c r="D1511" s="4">
        <v>7.3360662210000003</v>
      </c>
      <c r="E1511" s="4">
        <v>6.9528617280000002</v>
      </c>
      <c r="F1511" s="4">
        <v>4.6860409350000003</v>
      </c>
      <c r="G1511" s="4">
        <v>4.3494222929999999</v>
      </c>
      <c r="H1511" s="4">
        <v>4.6836580049999998</v>
      </c>
      <c r="I1511" s="7">
        <v>0.65313203197354508</v>
      </c>
      <c r="J1511" s="12">
        <f t="shared" si="23"/>
        <v>1.6692340308454523E-4</v>
      </c>
    </row>
    <row r="1512" spans="1:10" x14ac:dyDescent="0.25">
      <c r="A1512" s="4" t="s">
        <v>3037</v>
      </c>
      <c r="B1512" s="4" t="s">
        <v>3038</v>
      </c>
      <c r="C1512" s="4">
        <v>1.948341163</v>
      </c>
      <c r="D1512" s="4">
        <v>1.804427644</v>
      </c>
      <c r="E1512" s="4">
        <v>2.0201839260000001</v>
      </c>
      <c r="F1512" s="4">
        <v>1.4000758630000001</v>
      </c>
      <c r="G1512" s="4">
        <v>1.20796273</v>
      </c>
      <c r="H1512" s="4">
        <v>1.162387791</v>
      </c>
      <c r="I1512" s="7">
        <v>0.65311921964076813</v>
      </c>
      <c r="J1512" s="12">
        <f t="shared" si="23"/>
        <v>1.1496375748049409E-3</v>
      </c>
    </row>
    <row r="1513" spans="1:10" x14ac:dyDescent="0.25">
      <c r="A1513" s="4" t="s">
        <v>1423</v>
      </c>
      <c r="B1513" s="4" t="s">
        <v>1424</v>
      </c>
      <c r="C1513" s="4">
        <v>8.8340387319999998</v>
      </c>
      <c r="D1513" s="4">
        <v>7.613683108</v>
      </c>
      <c r="E1513" s="4">
        <v>9.2313785290000006</v>
      </c>
      <c r="F1513" s="4">
        <v>5.4461423910000004</v>
      </c>
      <c r="G1513" s="4">
        <v>5.5119598820000002</v>
      </c>
      <c r="H1513" s="4">
        <v>5.8114137399999999</v>
      </c>
      <c r="I1513" s="7">
        <v>0.65304141391356074</v>
      </c>
      <c r="J1513" s="12">
        <f t="shared" si="23"/>
        <v>2.0074474636850577E-3</v>
      </c>
    </row>
    <row r="1514" spans="1:10" x14ac:dyDescent="0.25">
      <c r="A1514" s="4" t="s">
        <v>1339</v>
      </c>
      <c r="B1514" s="4" t="s">
        <v>1340</v>
      </c>
      <c r="C1514" s="4">
        <v>9.1106133699999994</v>
      </c>
      <c r="D1514" s="4">
        <v>8.8141011290000009</v>
      </c>
      <c r="E1514" s="4">
        <v>9.7908848590000002</v>
      </c>
      <c r="F1514" s="4">
        <v>6.5544550340000001</v>
      </c>
      <c r="G1514" s="4">
        <v>5.4340621489999998</v>
      </c>
      <c r="H1514" s="4">
        <v>6.0992835249999997</v>
      </c>
      <c r="I1514" s="7">
        <v>0.65262166891509155</v>
      </c>
      <c r="J1514" s="12">
        <f t="shared" si="23"/>
        <v>9.0145630782039615E-4</v>
      </c>
    </row>
    <row r="1515" spans="1:10" x14ac:dyDescent="0.25">
      <c r="A1515" s="4" t="s">
        <v>1171</v>
      </c>
      <c r="B1515" s="4" t="s">
        <v>1172</v>
      </c>
      <c r="C1515" s="4">
        <v>10.7538737</v>
      </c>
      <c r="D1515" s="4">
        <v>10.535549680000001</v>
      </c>
      <c r="E1515" s="4">
        <v>11.65492188</v>
      </c>
      <c r="F1515" s="4">
        <v>7.9832566759999999</v>
      </c>
      <c r="G1515" s="4">
        <v>6.4974742450000003</v>
      </c>
      <c r="H1515" s="4">
        <v>7.009152812</v>
      </c>
      <c r="I1515" s="7">
        <v>0.65230872137235474</v>
      </c>
      <c r="J1515" s="12">
        <f t="shared" si="23"/>
        <v>1.1642603602299935E-3</v>
      </c>
    </row>
    <row r="1516" spans="1:10" x14ac:dyDescent="0.25">
      <c r="A1516" s="4" t="s">
        <v>1011</v>
      </c>
      <c r="B1516" s="4" t="s">
        <v>1012</v>
      </c>
      <c r="C1516" s="4">
        <v>12.20073552</v>
      </c>
      <c r="D1516" s="4">
        <v>15.43220927</v>
      </c>
      <c r="E1516" s="4">
        <v>12.51727245</v>
      </c>
      <c r="F1516" s="4">
        <v>9.8330652430000001</v>
      </c>
      <c r="G1516" s="4">
        <v>7.7492275289999997</v>
      </c>
      <c r="H1516" s="4">
        <v>8.6035761449999999</v>
      </c>
      <c r="I1516" s="7">
        <v>0.65219744043905448</v>
      </c>
      <c r="J1516" s="12">
        <f t="shared" si="23"/>
        <v>8.7605721688025443E-3</v>
      </c>
    </row>
    <row r="1517" spans="1:10" x14ac:dyDescent="0.25">
      <c r="A1517" s="4" t="s">
        <v>2387</v>
      </c>
      <c r="B1517" s="4" t="s">
        <v>2388</v>
      </c>
      <c r="C1517" s="4">
        <v>2.9074770000000001</v>
      </c>
      <c r="D1517" s="4">
        <v>3.4342410000000001</v>
      </c>
      <c r="E1517" s="4">
        <v>3.7981410000000002</v>
      </c>
      <c r="F1517" s="4">
        <v>2.4449070000000002</v>
      </c>
      <c r="G1517" s="4">
        <v>2.696259</v>
      </c>
      <c r="H1517" s="4">
        <v>1.4699789999999999</v>
      </c>
      <c r="I1517" s="7">
        <v>0.65199575260366049</v>
      </c>
      <c r="J1517" s="12">
        <f t="shared" si="23"/>
        <v>3.0432741544677788E-2</v>
      </c>
    </row>
    <row r="1518" spans="1:10" x14ac:dyDescent="0.25">
      <c r="A1518" s="4" t="s">
        <v>1539</v>
      </c>
      <c r="B1518" s="4" t="s">
        <v>1540</v>
      </c>
      <c r="C1518" s="4">
        <v>8.033793738</v>
      </c>
      <c r="D1518" s="4">
        <v>7.1451031470000004</v>
      </c>
      <c r="E1518" s="4">
        <v>7.73911192</v>
      </c>
      <c r="F1518" s="4">
        <v>4.6633947310000003</v>
      </c>
      <c r="G1518" s="4">
        <v>5.0114960899999996</v>
      </c>
      <c r="H1518" s="4">
        <v>5.267236885</v>
      </c>
      <c r="I1518" s="7">
        <v>0.65198193408234006</v>
      </c>
      <c r="J1518" s="12">
        <f t="shared" si="23"/>
        <v>5.3658042148021872E-4</v>
      </c>
    </row>
    <row r="1519" spans="1:10" x14ac:dyDescent="0.25">
      <c r="A1519" s="4" t="s">
        <v>2171</v>
      </c>
      <c r="B1519" s="4" t="s">
        <v>2172</v>
      </c>
      <c r="C1519" s="4">
        <v>4.1980909999999998</v>
      </c>
      <c r="D1519" s="4">
        <v>4.5789790000000004</v>
      </c>
      <c r="E1519" s="4">
        <v>3.7561870000000002</v>
      </c>
      <c r="F1519" s="4">
        <v>2.7419159999999998</v>
      </c>
      <c r="G1519" s="4">
        <v>2.3906499999999999</v>
      </c>
      <c r="H1519" s="4">
        <v>3.0366919999999999</v>
      </c>
      <c r="I1519" s="7">
        <v>0.65180646977876544</v>
      </c>
      <c r="J1519" s="12">
        <f t="shared" si="23"/>
        <v>4.2866792367843506E-3</v>
      </c>
    </row>
    <row r="1520" spans="1:10" x14ac:dyDescent="0.25">
      <c r="A1520" s="4" t="s">
        <v>284</v>
      </c>
      <c r="B1520" s="4" t="s">
        <v>285</v>
      </c>
      <c r="C1520" s="4">
        <v>57.552080940000003</v>
      </c>
      <c r="D1520" s="4">
        <v>48.298887460000003</v>
      </c>
      <c r="E1520" s="4">
        <v>57.354359180000003</v>
      </c>
      <c r="F1520" s="4">
        <v>33.336160929999998</v>
      </c>
      <c r="G1520" s="4">
        <v>36.120268289999999</v>
      </c>
      <c r="H1520" s="4">
        <v>36.905097259999998</v>
      </c>
      <c r="I1520" s="7">
        <v>0.65170376517190387</v>
      </c>
      <c r="J1520" s="12">
        <f t="shared" si="23"/>
        <v>2.1281897480624665E-3</v>
      </c>
    </row>
    <row r="1521" spans="1:10" x14ac:dyDescent="0.25">
      <c r="A1521" s="4" t="s">
        <v>2030</v>
      </c>
      <c r="B1521" s="4" t="s">
        <v>2031</v>
      </c>
      <c r="C1521" s="4">
        <v>4.852194559</v>
      </c>
      <c r="D1521" s="4">
        <v>5.0008068269999999</v>
      </c>
      <c r="E1521" s="4">
        <v>5.1248000530000004</v>
      </c>
      <c r="F1521" s="4">
        <v>3.529467849</v>
      </c>
      <c r="G1521" s="4">
        <v>3.4277451349999999</v>
      </c>
      <c r="H1521" s="4">
        <v>2.801524567</v>
      </c>
      <c r="I1521" s="7">
        <v>0.6515467300554324</v>
      </c>
      <c r="J1521" s="12">
        <f t="shared" si="23"/>
        <v>9.7428171220956326E-4</v>
      </c>
    </row>
    <row r="1522" spans="1:10" x14ac:dyDescent="0.25">
      <c r="A1522" s="4" t="s">
        <v>1391</v>
      </c>
      <c r="B1522" s="4" t="s">
        <v>1392</v>
      </c>
      <c r="C1522" s="4">
        <v>7.6005609999999999</v>
      </c>
      <c r="D1522" s="4">
        <v>10.618015</v>
      </c>
      <c r="E1522" s="4">
        <v>8.2410239999999995</v>
      </c>
      <c r="F1522" s="4">
        <v>6.8434369999999998</v>
      </c>
      <c r="G1522" s="4">
        <v>5.978637</v>
      </c>
      <c r="H1522" s="4">
        <v>4.4124780000000001</v>
      </c>
      <c r="I1522" s="7">
        <v>0.65135345961390201</v>
      </c>
      <c r="J1522" s="12">
        <f t="shared" si="23"/>
        <v>2.8553985896644731E-2</v>
      </c>
    </row>
    <row r="1523" spans="1:10" x14ac:dyDescent="0.25">
      <c r="A1523" s="4" t="s">
        <v>3544</v>
      </c>
      <c r="B1523" s="4" t="s">
        <v>3545</v>
      </c>
      <c r="C1523" s="4">
        <v>1.4485484479999999</v>
      </c>
      <c r="D1523" s="4">
        <v>1.0589014290000001</v>
      </c>
      <c r="E1523" s="4">
        <v>1.2605319580000001</v>
      </c>
      <c r="F1523" s="4">
        <v>0.67212546399999995</v>
      </c>
      <c r="G1523" s="4">
        <v>0.78303073899999998</v>
      </c>
      <c r="H1523" s="4">
        <v>0.99867559699999997</v>
      </c>
      <c r="I1523" s="7">
        <v>0.65123238578457754</v>
      </c>
      <c r="J1523" s="12">
        <f t="shared" si="23"/>
        <v>2.0703635449032576E-2</v>
      </c>
    </row>
    <row r="1524" spans="1:10" x14ac:dyDescent="0.25">
      <c r="A1524" s="4" t="s">
        <v>3761</v>
      </c>
      <c r="B1524" s="4" t="s">
        <v>3762</v>
      </c>
      <c r="C1524" s="4">
        <v>1.126471078</v>
      </c>
      <c r="D1524" s="4">
        <v>0.86289800299999997</v>
      </c>
      <c r="E1524" s="4">
        <v>1.027523535</v>
      </c>
      <c r="F1524" s="4">
        <v>0.64969087000000003</v>
      </c>
      <c r="G1524" s="4">
        <v>0.63585792100000005</v>
      </c>
      <c r="H1524" s="4">
        <v>0.67603623400000001</v>
      </c>
      <c r="I1524" s="7">
        <v>0.65020047932657343</v>
      </c>
      <c r="J1524" s="12">
        <f t="shared" si="23"/>
        <v>5.3157940550466213E-3</v>
      </c>
    </row>
    <row r="1525" spans="1:10" x14ac:dyDescent="0.25">
      <c r="A1525" s="4" t="s">
        <v>3863</v>
      </c>
      <c r="B1525" s="4" t="s">
        <v>3864</v>
      </c>
      <c r="C1525" s="4">
        <v>0.92272600000000005</v>
      </c>
      <c r="D1525" s="4">
        <v>1.0054019999999999</v>
      </c>
      <c r="E1525" s="4">
        <v>0.79318200000000005</v>
      </c>
      <c r="F1525" s="4">
        <v>0.52796299999999996</v>
      </c>
      <c r="G1525" s="4">
        <v>0.57866899999999999</v>
      </c>
      <c r="H1525" s="4">
        <v>0.66186299999999998</v>
      </c>
      <c r="I1525" s="7">
        <v>0.64986899691692601</v>
      </c>
      <c r="J1525" s="12">
        <f t="shared" si="23"/>
        <v>6.091588352576064E-3</v>
      </c>
    </row>
    <row r="1526" spans="1:10" x14ac:dyDescent="0.25">
      <c r="A1526" s="4" t="s">
        <v>393</v>
      </c>
      <c r="B1526" s="4" t="s">
        <v>394</v>
      </c>
      <c r="C1526" s="4">
        <v>40.929038169999998</v>
      </c>
      <c r="D1526" s="4">
        <v>36.475858070000001</v>
      </c>
      <c r="E1526" s="4">
        <v>40.180085570000003</v>
      </c>
      <c r="F1526" s="4">
        <v>27.119366710000001</v>
      </c>
      <c r="G1526" s="4">
        <v>26.681584919999999</v>
      </c>
      <c r="H1526" s="4">
        <v>22.611023079999999</v>
      </c>
      <c r="I1526" s="7">
        <v>0.64984467857868511</v>
      </c>
      <c r="J1526" s="12">
        <f t="shared" si="23"/>
        <v>1.1563305363412541E-3</v>
      </c>
    </row>
    <row r="1527" spans="1:10" x14ac:dyDescent="0.25">
      <c r="A1527" s="4" t="s">
        <v>2773</v>
      </c>
      <c r="B1527" s="4" t="s">
        <v>2774</v>
      </c>
      <c r="C1527" s="4">
        <v>2.9567603669999998</v>
      </c>
      <c r="D1527" s="4">
        <v>2.2991957890000001</v>
      </c>
      <c r="E1527" s="4">
        <v>2.0616922610000001</v>
      </c>
      <c r="F1527" s="4">
        <v>1.551083094</v>
      </c>
      <c r="G1527" s="4">
        <v>1.4788784530000001</v>
      </c>
      <c r="H1527" s="4">
        <v>1.7240841090000001</v>
      </c>
      <c r="I1527" s="7">
        <v>0.64966849800485582</v>
      </c>
      <c r="J1527" s="12">
        <f t="shared" si="23"/>
        <v>1.8458605261281388E-2</v>
      </c>
    </row>
    <row r="1528" spans="1:10" x14ac:dyDescent="0.25">
      <c r="A1528" s="4" t="s">
        <v>559</v>
      </c>
      <c r="B1528" s="4" t="s">
        <v>560</v>
      </c>
      <c r="C1528" s="4">
        <v>26.84262412</v>
      </c>
      <c r="D1528" s="4">
        <v>25.061309210000001</v>
      </c>
      <c r="E1528" s="4">
        <v>28.367002419999999</v>
      </c>
      <c r="F1528" s="4">
        <v>19.194849749999999</v>
      </c>
      <c r="G1528" s="4">
        <v>16.511633719999999</v>
      </c>
      <c r="H1528" s="4">
        <v>16.439794750000001</v>
      </c>
      <c r="I1528" s="7">
        <v>0.64962838333425055</v>
      </c>
      <c r="J1528" s="12">
        <f t="shared" si="23"/>
        <v>1.0291643839549069E-3</v>
      </c>
    </row>
    <row r="1529" spans="1:10" x14ac:dyDescent="0.25">
      <c r="A1529" s="4" t="s">
        <v>2285</v>
      </c>
      <c r="B1529" s="4" t="s">
        <v>2286</v>
      </c>
      <c r="C1529" s="4">
        <v>3.8179856050000001</v>
      </c>
      <c r="D1529" s="4">
        <v>4.1368221749999998</v>
      </c>
      <c r="E1529" s="4">
        <v>3.2455725530000001</v>
      </c>
      <c r="F1529" s="4">
        <v>2.3175805349999998</v>
      </c>
      <c r="G1529" s="4">
        <v>2.305039292</v>
      </c>
      <c r="H1529" s="4">
        <v>2.6529807719999998</v>
      </c>
      <c r="I1529" s="7">
        <v>0.64958513752998981</v>
      </c>
      <c r="J1529" s="12">
        <f t="shared" si="23"/>
        <v>5.0238575987078954E-3</v>
      </c>
    </row>
    <row r="1530" spans="1:10" x14ac:dyDescent="0.25">
      <c r="A1530" s="4" t="s">
        <v>890</v>
      </c>
      <c r="B1530" s="4" t="s">
        <v>891</v>
      </c>
      <c r="C1530" s="4">
        <v>15.210445999999999</v>
      </c>
      <c r="D1530" s="4">
        <v>14.003371</v>
      </c>
      <c r="E1530" s="4">
        <v>17.694766999999999</v>
      </c>
      <c r="F1530" s="4">
        <v>9.3469949999999997</v>
      </c>
      <c r="G1530" s="4">
        <v>9.8863160000000008</v>
      </c>
      <c r="H1530" s="4">
        <v>11.223025</v>
      </c>
      <c r="I1530" s="7">
        <v>0.64926999288658982</v>
      </c>
      <c r="J1530" s="12">
        <f t="shared" si="23"/>
        <v>5.4528160095453871E-3</v>
      </c>
    </row>
    <row r="1531" spans="1:10" x14ac:dyDescent="0.25">
      <c r="A1531" s="4" t="s">
        <v>828</v>
      </c>
      <c r="B1531" s="4" t="s">
        <v>829</v>
      </c>
      <c r="C1531" s="4">
        <v>18.2628685</v>
      </c>
      <c r="D1531" s="4">
        <v>15.51539691</v>
      </c>
      <c r="E1531" s="4">
        <v>17.521063560000002</v>
      </c>
      <c r="F1531" s="4">
        <v>9.7061753920000005</v>
      </c>
      <c r="G1531" s="4">
        <v>11.20353748</v>
      </c>
      <c r="H1531" s="4">
        <v>12.396829070000001</v>
      </c>
      <c r="I1531" s="7">
        <v>0.64925882288787373</v>
      </c>
      <c r="J1531" s="12">
        <f t="shared" si="23"/>
        <v>3.0381505045744685E-3</v>
      </c>
    </row>
    <row r="1532" spans="1:10" x14ac:dyDescent="0.25">
      <c r="A1532" s="4" t="s">
        <v>351</v>
      </c>
      <c r="B1532" s="4" t="s">
        <v>352</v>
      </c>
      <c r="C1532" s="4">
        <v>43.82938</v>
      </c>
      <c r="D1532" s="4">
        <v>42.419083000000001</v>
      </c>
      <c r="E1532" s="4">
        <v>42.491782999999998</v>
      </c>
      <c r="F1532" s="4">
        <v>27.586689</v>
      </c>
      <c r="G1532" s="4">
        <v>26.001379</v>
      </c>
      <c r="H1532" s="4">
        <v>29.943863</v>
      </c>
      <c r="I1532" s="7">
        <v>0.64884085276643</v>
      </c>
      <c r="J1532" s="12">
        <f t="shared" si="23"/>
        <v>1.2894476379423292E-4</v>
      </c>
    </row>
    <row r="1533" spans="1:10" x14ac:dyDescent="0.25">
      <c r="A1533" s="4" t="s">
        <v>3536</v>
      </c>
      <c r="B1533" s="4" t="s">
        <v>3537</v>
      </c>
      <c r="C1533" s="4">
        <v>1.2590790810000001</v>
      </c>
      <c r="D1533" s="4">
        <v>1.1459994229999999</v>
      </c>
      <c r="E1533" s="4">
        <v>1.415603956</v>
      </c>
      <c r="F1533" s="4">
        <v>0.90054786099999995</v>
      </c>
      <c r="G1533" s="4">
        <v>0.78449296300000004</v>
      </c>
      <c r="H1533" s="4">
        <v>0.79352056599999998</v>
      </c>
      <c r="I1533" s="7">
        <v>0.64872216310800146</v>
      </c>
      <c r="J1533" s="12">
        <f t="shared" si="23"/>
        <v>3.3346379455885407E-3</v>
      </c>
    </row>
    <row r="1534" spans="1:10" x14ac:dyDescent="0.25">
      <c r="A1534" s="4" t="s">
        <v>3235</v>
      </c>
      <c r="B1534" s="4" t="s">
        <v>3236</v>
      </c>
      <c r="C1534" s="4">
        <v>1.7151110000000001</v>
      </c>
      <c r="D1534" s="4">
        <v>1.5789230000000001</v>
      </c>
      <c r="E1534" s="4">
        <v>1.5990610000000001</v>
      </c>
      <c r="F1534" s="4">
        <v>0.73285199999999995</v>
      </c>
      <c r="G1534" s="4">
        <v>1.091259</v>
      </c>
      <c r="H1534" s="4">
        <v>1.3501179999999999</v>
      </c>
      <c r="I1534" s="7">
        <v>0.64871599672599844</v>
      </c>
      <c r="J1534" s="12">
        <f t="shared" si="23"/>
        <v>1.7846219898256153E-2</v>
      </c>
    </row>
    <row r="1535" spans="1:10" x14ac:dyDescent="0.25">
      <c r="A1535" s="4" t="s">
        <v>1311</v>
      </c>
      <c r="B1535" s="4" t="s">
        <v>1312</v>
      </c>
      <c r="C1535" s="4">
        <v>9.5615839999999999</v>
      </c>
      <c r="D1535" s="4">
        <v>9.3109190000000002</v>
      </c>
      <c r="E1535" s="4">
        <v>9.7520830000000007</v>
      </c>
      <c r="F1535" s="4">
        <v>7.9462080000000004</v>
      </c>
      <c r="G1535" s="4">
        <v>6.7086610000000002</v>
      </c>
      <c r="H1535" s="4">
        <v>3.9143479999999999</v>
      </c>
      <c r="I1535" s="7">
        <v>0.64871565304036194</v>
      </c>
      <c r="J1535" s="12">
        <f t="shared" si="23"/>
        <v>2.4535262962823108E-2</v>
      </c>
    </row>
    <row r="1536" spans="1:10" x14ac:dyDescent="0.25">
      <c r="A1536" s="4" t="s">
        <v>4255</v>
      </c>
      <c r="B1536" s="4" t="s">
        <v>4256</v>
      </c>
      <c r="C1536" s="4">
        <v>0.401480059</v>
      </c>
      <c r="D1536" s="4">
        <v>0.46367214099999998</v>
      </c>
      <c r="E1536" s="4">
        <v>0.56508384300000003</v>
      </c>
      <c r="F1536" s="4">
        <v>0.29826781499999999</v>
      </c>
      <c r="G1536" s="4">
        <v>0.36658466299999998</v>
      </c>
      <c r="H1536" s="4">
        <v>0.26289172199999999</v>
      </c>
      <c r="I1536" s="7">
        <v>0.64866509590543153</v>
      </c>
      <c r="J1536" s="12">
        <f t="shared" si="23"/>
        <v>2.0751714025396006E-2</v>
      </c>
    </row>
    <row r="1537" spans="1:10" x14ac:dyDescent="0.25">
      <c r="A1537" s="4" t="s">
        <v>3837</v>
      </c>
      <c r="B1537" s="4" t="s">
        <v>3838</v>
      </c>
      <c r="C1537" s="4">
        <v>0.91441161900000001</v>
      </c>
      <c r="D1537" s="4">
        <v>0.95148326699999997</v>
      </c>
      <c r="E1537" s="4">
        <v>0.95099508399999999</v>
      </c>
      <c r="F1537" s="4">
        <v>0.68690908799999995</v>
      </c>
      <c r="G1537" s="4">
        <v>0.53497198700000004</v>
      </c>
      <c r="H1537" s="4">
        <v>0.60442498499999997</v>
      </c>
      <c r="I1537" s="7">
        <v>0.64834128398703472</v>
      </c>
      <c r="J1537" s="12">
        <f t="shared" si="23"/>
        <v>9.650107489780343E-4</v>
      </c>
    </row>
    <row r="1538" spans="1:10" x14ac:dyDescent="0.25">
      <c r="A1538" s="4" t="s">
        <v>1637</v>
      </c>
      <c r="B1538" s="4" t="s">
        <v>1638</v>
      </c>
      <c r="C1538" s="4">
        <v>6.9161697540000002</v>
      </c>
      <c r="D1538" s="4">
        <v>7.5514767799999998</v>
      </c>
      <c r="E1538" s="4">
        <v>6.6891490569999998</v>
      </c>
      <c r="F1538" s="4">
        <v>4.4583691129999998</v>
      </c>
      <c r="G1538" s="4">
        <v>4.4292329419999996</v>
      </c>
      <c r="H1538" s="4">
        <v>4.8261763430000002</v>
      </c>
      <c r="I1538" s="7">
        <v>0.64819732927011764</v>
      </c>
      <c r="J1538" s="12">
        <f t="shared" si="23"/>
        <v>4.9870275685577517E-4</v>
      </c>
    </row>
    <row r="1539" spans="1:10" x14ac:dyDescent="0.25">
      <c r="A1539" s="4" t="s">
        <v>910</v>
      </c>
      <c r="B1539" s="4" t="s">
        <v>911</v>
      </c>
      <c r="C1539" s="4">
        <v>15.692754969999999</v>
      </c>
      <c r="D1539" s="4">
        <v>15.71577609</v>
      </c>
      <c r="E1539" s="4">
        <v>14.06533037</v>
      </c>
      <c r="F1539" s="4">
        <v>10.42507326</v>
      </c>
      <c r="G1539" s="4">
        <v>10.44047782</v>
      </c>
      <c r="H1539" s="4">
        <v>8.6100140290000002</v>
      </c>
      <c r="I1539" s="7">
        <v>0.64818698439262945</v>
      </c>
      <c r="J1539" s="12">
        <f t="shared" ref="J1539:J1602" si="24">TTEST(C1539:E1539,F1539:H1539,1,2)</f>
        <v>1.4235025991189648E-3</v>
      </c>
    </row>
    <row r="1540" spans="1:10" x14ac:dyDescent="0.25">
      <c r="A1540" s="4" t="s">
        <v>1057</v>
      </c>
      <c r="B1540" s="4" t="s">
        <v>1058</v>
      </c>
      <c r="C1540" s="4">
        <v>12.01449545</v>
      </c>
      <c r="D1540" s="4">
        <v>12.939421749999999</v>
      </c>
      <c r="E1540" s="4">
        <v>13.118528939999999</v>
      </c>
      <c r="F1540" s="4">
        <v>8.4950511679999998</v>
      </c>
      <c r="G1540" s="4">
        <v>7.7938903159999997</v>
      </c>
      <c r="H1540" s="4">
        <v>8.3528398300000006</v>
      </c>
      <c r="I1540" s="7">
        <v>0.64723399235728751</v>
      </c>
      <c r="J1540" s="12">
        <f t="shared" si="24"/>
        <v>1.8769902430115464E-4</v>
      </c>
    </row>
    <row r="1541" spans="1:10" x14ac:dyDescent="0.25">
      <c r="A1541" s="4" t="s">
        <v>4293</v>
      </c>
      <c r="B1541" s="4" t="s">
        <v>4294</v>
      </c>
      <c r="C1541" s="4">
        <v>0.39085666499999999</v>
      </c>
      <c r="D1541" s="4">
        <v>0.48938480000000001</v>
      </c>
      <c r="E1541" s="4">
        <v>0.40902532600000002</v>
      </c>
      <c r="F1541" s="4">
        <v>0.19721070900000001</v>
      </c>
      <c r="G1541" s="4">
        <v>0.27500599599999997</v>
      </c>
      <c r="H1541" s="4">
        <v>0.36214014100000003</v>
      </c>
      <c r="I1541" s="7">
        <v>0.64715608268544944</v>
      </c>
      <c r="J1541" s="12">
        <f t="shared" si="24"/>
        <v>2.7425274401591648E-2</v>
      </c>
    </row>
    <row r="1542" spans="1:10" x14ac:dyDescent="0.25">
      <c r="A1542" s="4" t="s">
        <v>2525</v>
      </c>
      <c r="B1542" s="4" t="s">
        <v>2526</v>
      </c>
      <c r="C1542" s="4">
        <v>2.942609</v>
      </c>
      <c r="D1542" s="4">
        <v>2.9651230000000002</v>
      </c>
      <c r="E1542" s="4">
        <v>3.0704549999999999</v>
      </c>
      <c r="F1542" s="4">
        <v>1.8585469999999999</v>
      </c>
      <c r="G1542" s="4">
        <v>1.9303330000000001</v>
      </c>
      <c r="H1542" s="4">
        <v>2.019212</v>
      </c>
      <c r="I1542" s="7">
        <v>0.64691145328115796</v>
      </c>
      <c r="J1542" s="12">
        <f t="shared" si="24"/>
        <v>3.2428050011476096E-5</v>
      </c>
    </row>
    <row r="1543" spans="1:10" x14ac:dyDescent="0.25">
      <c r="A1543" s="4" t="s">
        <v>1683</v>
      </c>
      <c r="B1543" s="4" t="s">
        <v>1684</v>
      </c>
      <c r="C1543" s="4">
        <v>6.9795651000000003</v>
      </c>
      <c r="D1543" s="4">
        <v>7.2336244570000003</v>
      </c>
      <c r="E1543" s="4">
        <v>6.2630469590000004</v>
      </c>
      <c r="F1543" s="4">
        <v>3.4110449940000001</v>
      </c>
      <c r="G1543" s="4">
        <v>3.8796284540000001</v>
      </c>
      <c r="H1543" s="4">
        <v>5.9519964290000003</v>
      </c>
      <c r="I1543" s="7">
        <v>0.64673358635275879</v>
      </c>
      <c r="J1543" s="12">
        <f t="shared" si="24"/>
        <v>2.2180882114517679E-2</v>
      </c>
    </row>
    <row r="1544" spans="1:10" x14ac:dyDescent="0.25">
      <c r="A1544" s="4" t="s">
        <v>1249</v>
      </c>
      <c r="B1544" s="4" t="s">
        <v>1250</v>
      </c>
      <c r="C1544" s="4">
        <v>9.9819770000000005</v>
      </c>
      <c r="D1544" s="4">
        <v>9.8081589999999998</v>
      </c>
      <c r="E1544" s="4">
        <v>10.779113000000001</v>
      </c>
      <c r="F1544" s="4">
        <v>6.5518039999999997</v>
      </c>
      <c r="G1544" s="4">
        <v>6.1261659999999996</v>
      </c>
      <c r="H1544" s="4">
        <v>7.0702199999999999</v>
      </c>
      <c r="I1544" s="7">
        <v>0.64601488901477422</v>
      </c>
      <c r="J1544" s="12">
        <f t="shared" si="24"/>
        <v>4.3841059979338296E-4</v>
      </c>
    </row>
    <row r="1545" spans="1:10" x14ac:dyDescent="0.25">
      <c r="A1545" s="4" t="s">
        <v>946</v>
      </c>
      <c r="B1545" s="4" t="s">
        <v>947</v>
      </c>
      <c r="C1545" s="4">
        <v>14.40880889</v>
      </c>
      <c r="D1545" s="4">
        <v>13.784692189999999</v>
      </c>
      <c r="E1545" s="4">
        <v>14.987310920000001</v>
      </c>
      <c r="F1545" s="4">
        <v>9.4917732719999997</v>
      </c>
      <c r="G1545" s="4">
        <v>9.3687319480000006</v>
      </c>
      <c r="H1545" s="4">
        <v>9.0250772300000008</v>
      </c>
      <c r="I1545" s="7">
        <v>0.64578643055623886</v>
      </c>
      <c r="J1545" s="12">
        <f t="shared" si="24"/>
        <v>8.4084931660716663E-5</v>
      </c>
    </row>
    <row r="1546" spans="1:10" x14ac:dyDescent="0.25">
      <c r="A1546" s="4" t="s">
        <v>2032</v>
      </c>
      <c r="B1546" s="4" t="s">
        <v>2033</v>
      </c>
      <c r="C1546" s="4">
        <v>4.9803705689999997</v>
      </c>
      <c r="D1546" s="4">
        <v>5.3655146970000001</v>
      </c>
      <c r="E1546" s="4">
        <v>4.7648607670000001</v>
      </c>
      <c r="F1546" s="4">
        <v>3.0522463690000001</v>
      </c>
      <c r="G1546" s="4">
        <v>3.9893326889999998</v>
      </c>
      <c r="H1546" s="4">
        <v>2.7069831629999999</v>
      </c>
      <c r="I1546" s="7">
        <v>0.64514102743242108</v>
      </c>
      <c r="J1546" s="12">
        <f t="shared" si="24"/>
        <v>6.626730479103486E-3</v>
      </c>
    </row>
    <row r="1547" spans="1:10" x14ac:dyDescent="0.25">
      <c r="A1547" s="4" t="s">
        <v>1013</v>
      </c>
      <c r="B1547" s="4" t="s">
        <v>1014</v>
      </c>
      <c r="C1547" s="4">
        <v>13.547887129999999</v>
      </c>
      <c r="D1547" s="4">
        <v>13.678660450000001</v>
      </c>
      <c r="E1547" s="4">
        <v>13.27853122</v>
      </c>
      <c r="F1547" s="4">
        <v>8.5126598199999997</v>
      </c>
      <c r="G1547" s="4">
        <v>8.6918626939999992</v>
      </c>
      <c r="H1547" s="4">
        <v>8.9236704909999993</v>
      </c>
      <c r="I1547" s="7">
        <v>0.64505967594858749</v>
      </c>
      <c r="J1547" s="12">
        <f t="shared" si="24"/>
        <v>4.432623086941288E-6</v>
      </c>
    </row>
    <row r="1548" spans="1:10" x14ac:dyDescent="0.25">
      <c r="A1548" s="4" t="s">
        <v>3985</v>
      </c>
      <c r="B1548" s="4" t="s">
        <v>3986</v>
      </c>
      <c r="C1548" s="4">
        <v>0.66614937799999996</v>
      </c>
      <c r="D1548" s="4">
        <v>0.89067777400000003</v>
      </c>
      <c r="E1548" s="4">
        <v>0.81949668399999998</v>
      </c>
      <c r="F1548" s="4">
        <v>0.48969760400000001</v>
      </c>
      <c r="G1548" s="4">
        <v>0.52973935299999997</v>
      </c>
      <c r="H1548" s="4">
        <v>0.51260035699999995</v>
      </c>
      <c r="I1548" s="7">
        <v>0.64470897896594592</v>
      </c>
      <c r="J1548" s="12">
        <f t="shared" si="24"/>
        <v>6.933699094191316E-3</v>
      </c>
    </row>
    <row r="1549" spans="1:10" x14ac:dyDescent="0.25">
      <c r="A1549" s="4" t="s">
        <v>2635</v>
      </c>
      <c r="B1549" s="4" t="s">
        <v>2636</v>
      </c>
      <c r="C1549" s="4">
        <v>2.3517929999999998</v>
      </c>
      <c r="D1549" s="4">
        <v>3.0572870000000001</v>
      </c>
      <c r="E1549" s="4">
        <v>2.8216950000000001</v>
      </c>
      <c r="F1549" s="4">
        <v>1.6919729999999999</v>
      </c>
      <c r="G1549" s="4">
        <v>2.210223</v>
      </c>
      <c r="H1549" s="4">
        <v>1.4025030000000001</v>
      </c>
      <c r="I1549" s="7">
        <v>0.64449568843760163</v>
      </c>
      <c r="J1549" s="12">
        <f t="shared" si="24"/>
        <v>1.8063876231846073E-2</v>
      </c>
    </row>
    <row r="1550" spans="1:10" x14ac:dyDescent="0.25">
      <c r="A1550" s="4" t="s">
        <v>1367</v>
      </c>
      <c r="B1550" s="4" t="s">
        <v>1368</v>
      </c>
      <c r="C1550" s="4">
        <v>9.2396087720000004</v>
      </c>
      <c r="D1550" s="4">
        <v>8.5553790230000004</v>
      </c>
      <c r="E1550" s="4">
        <v>9.6245405910000006</v>
      </c>
      <c r="F1550" s="4">
        <v>5.8060910249999997</v>
      </c>
      <c r="G1550" s="4">
        <v>5.122241915</v>
      </c>
      <c r="H1550" s="4">
        <v>6.7308293519999998</v>
      </c>
      <c r="I1550" s="7">
        <v>0.64403596018874276</v>
      </c>
      <c r="J1550" s="12">
        <f t="shared" si="24"/>
        <v>2.2015839452697184E-3</v>
      </c>
    </row>
    <row r="1551" spans="1:10" x14ac:dyDescent="0.25">
      <c r="A1551" s="4" t="s">
        <v>3277</v>
      </c>
      <c r="B1551" s="4" t="s">
        <v>3278</v>
      </c>
      <c r="C1551" s="4">
        <v>1.5085913879999999</v>
      </c>
      <c r="D1551" s="4">
        <v>1.8384591749999999</v>
      </c>
      <c r="E1551" s="4">
        <v>1.4187024239999999</v>
      </c>
      <c r="F1551" s="4">
        <v>0.82906358499999999</v>
      </c>
      <c r="G1551" s="4">
        <v>0.89903203300000001</v>
      </c>
      <c r="H1551" s="4">
        <v>1.3404949690000001</v>
      </c>
      <c r="I1551" s="7">
        <v>0.64388368330681178</v>
      </c>
      <c r="J1551" s="12">
        <f t="shared" si="24"/>
        <v>2.5339021520361951E-2</v>
      </c>
    </row>
    <row r="1552" spans="1:10" x14ac:dyDescent="0.25">
      <c r="A1552" s="4" t="s">
        <v>2861</v>
      </c>
      <c r="B1552" s="4" t="s">
        <v>2862</v>
      </c>
      <c r="C1552" s="4">
        <v>2.5057109999999998</v>
      </c>
      <c r="D1552" s="4">
        <v>2.4724699999999999</v>
      </c>
      <c r="E1552" s="4">
        <v>1.812506</v>
      </c>
      <c r="F1552" s="4">
        <v>1.3935230000000001</v>
      </c>
      <c r="G1552" s="4">
        <v>1.274573</v>
      </c>
      <c r="H1552" s="4">
        <v>1.7016249999999999</v>
      </c>
      <c r="I1552" s="7">
        <v>0.64348732315301826</v>
      </c>
      <c r="J1552" s="12">
        <f t="shared" si="24"/>
        <v>1.7862121895193536E-2</v>
      </c>
    </row>
    <row r="1553" spans="1:10" x14ac:dyDescent="0.25">
      <c r="A1553" s="4" t="s">
        <v>784</v>
      </c>
      <c r="B1553" s="4" t="s">
        <v>785</v>
      </c>
      <c r="C1553" s="4">
        <v>16.341989999999999</v>
      </c>
      <c r="D1553" s="4">
        <v>21.854586000000001</v>
      </c>
      <c r="E1553" s="4">
        <v>16.861616000000001</v>
      </c>
      <c r="F1553" s="4">
        <v>12.316369999999999</v>
      </c>
      <c r="G1553" s="4">
        <v>11.540673999999999</v>
      </c>
      <c r="H1553" s="4">
        <v>11.558526000000001</v>
      </c>
      <c r="I1553" s="7">
        <v>0.64323888441523835</v>
      </c>
      <c r="J1553" s="12">
        <f t="shared" si="24"/>
        <v>1.0536917632268199E-2</v>
      </c>
    </row>
    <row r="1554" spans="1:10" x14ac:dyDescent="0.25">
      <c r="A1554" s="4" t="s">
        <v>3143</v>
      </c>
      <c r="B1554" s="4" t="s">
        <v>3144</v>
      </c>
      <c r="C1554" s="4">
        <v>1.5852078869999999</v>
      </c>
      <c r="D1554" s="4">
        <v>1.8769013320000001</v>
      </c>
      <c r="E1554" s="4">
        <v>1.7807457710000001</v>
      </c>
      <c r="F1554" s="4">
        <v>1.324145852</v>
      </c>
      <c r="G1554" s="4">
        <v>1.0651704289999999</v>
      </c>
      <c r="H1554" s="4">
        <v>0.98301503499999998</v>
      </c>
      <c r="I1554" s="7">
        <v>0.6432242208552863</v>
      </c>
      <c r="J1554" s="12">
        <f t="shared" si="24"/>
        <v>4.8079888303694902E-3</v>
      </c>
    </row>
    <row r="1555" spans="1:10" x14ac:dyDescent="0.25">
      <c r="A1555" s="4" t="s">
        <v>1786</v>
      </c>
      <c r="B1555" s="4" t="s">
        <v>1787</v>
      </c>
      <c r="C1555" s="4">
        <v>6.7718629640000003</v>
      </c>
      <c r="D1555" s="4">
        <v>5.8412751829999996</v>
      </c>
      <c r="E1555" s="4">
        <v>6.1123342450000004</v>
      </c>
      <c r="F1555" s="4">
        <v>3.7702756119999998</v>
      </c>
      <c r="G1555" s="4">
        <v>4.5279723909999996</v>
      </c>
      <c r="H1555" s="4">
        <v>3.7363703099999999</v>
      </c>
      <c r="I1555" s="7">
        <v>0.64268703406069982</v>
      </c>
      <c r="J1555" s="12">
        <f t="shared" si="24"/>
        <v>2.0706363652059573E-3</v>
      </c>
    </row>
    <row r="1556" spans="1:10" x14ac:dyDescent="0.25">
      <c r="A1556" s="4" t="s">
        <v>511</v>
      </c>
      <c r="B1556" s="4" t="s">
        <v>512</v>
      </c>
      <c r="C1556" s="4">
        <v>29.480854000000001</v>
      </c>
      <c r="D1556" s="4">
        <v>29.353936999999998</v>
      </c>
      <c r="E1556" s="4">
        <v>31.186150000000001</v>
      </c>
      <c r="F1556" s="4">
        <v>20.382964999999999</v>
      </c>
      <c r="G1556" s="4">
        <v>18.092621000000001</v>
      </c>
      <c r="H1556" s="4">
        <v>19.345175000000001</v>
      </c>
      <c r="I1556" s="7">
        <v>0.64230345026053448</v>
      </c>
      <c r="J1556" s="12">
        <f t="shared" si="24"/>
        <v>1.3396809289918744E-4</v>
      </c>
    </row>
    <row r="1557" spans="1:10" x14ac:dyDescent="0.25">
      <c r="A1557" s="4" t="s">
        <v>136</v>
      </c>
      <c r="B1557" s="4" t="s">
        <v>137</v>
      </c>
      <c r="C1557" s="4">
        <v>113.0079913</v>
      </c>
      <c r="D1557" s="4">
        <v>107.5327879</v>
      </c>
      <c r="E1557" s="4">
        <v>116.82680480000001</v>
      </c>
      <c r="F1557" s="4">
        <v>69.340850209999999</v>
      </c>
      <c r="G1557" s="4">
        <v>68.595204659999993</v>
      </c>
      <c r="H1557" s="4">
        <v>78.640718719999995</v>
      </c>
      <c r="I1557" s="7">
        <v>0.64196082807410437</v>
      </c>
      <c r="J1557" s="12">
        <f t="shared" si="24"/>
        <v>3.3360088844215592E-4</v>
      </c>
    </row>
    <row r="1558" spans="1:10" x14ac:dyDescent="0.25">
      <c r="A1558" s="4" t="s">
        <v>2293</v>
      </c>
      <c r="B1558" s="4" t="s">
        <v>2294</v>
      </c>
      <c r="C1558" s="4">
        <v>4.3537653550000002</v>
      </c>
      <c r="D1558" s="4">
        <v>3.311270811</v>
      </c>
      <c r="E1558" s="4">
        <v>3.6440990110000002</v>
      </c>
      <c r="F1558" s="4">
        <v>2.1803124290000002</v>
      </c>
      <c r="G1558" s="4">
        <v>2.2203787940000002</v>
      </c>
      <c r="H1558" s="4">
        <v>2.8559042049999999</v>
      </c>
      <c r="I1558" s="7">
        <v>0.64165785574463119</v>
      </c>
      <c r="J1558" s="12">
        <f t="shared" si="24"/>
        <v>1.1585976721981603E-2</v>
      </c>
    </row>
    <row r="1559" spans="1:10" x14ac:dyDescent="0.25">
      <c r="A1559" s="4" t="s">
        <v>555</v>
      </c>
      <c r="B1559" s="4" t="s">
        <v>556</v>
      </c>
      <c r="C1559" s="4">
        <v>29.572422</v>
      </c>
      <c r="D1559" s="4">
        <v>23.661798000000001</v>
      </c>
      <c r="E1559" s="4">
        <v>28.650418999999999</v>
      </c>
      <c r="F1559" s="4">
        <v>18.280386</v>
      </c>
      <c r="G1559" s="4">
        <v>16.787676000000001</v>
      </c>
      <c r="H1559" s="4">
        <v>17.464912000000002</v>
      </c>
      <c r="I1559" s="7">
        <v>0.64154858153554306</v>
      </c>
      <c r="J1559" s="12">
        <f t="shared" si="24"/>
        <v>3.2856476660453634E-3</v>
      </c>
    </row>
    <row r="1560" spans="1:10" x14ac:dyDescent="0.25">
      <c r="A1560" s="4" t="s">
        <v>2010</v>
      </c>
      <c r="B1560" s="4" t="s">
        <v>2011</v>
      </c>
      <c r="C1560" s="4">
        <v>4.9878490480000002</v>
      </c>
      <c r="D1560" s="4">
        <v>5.1602162229999999</v>
      </c>
      <c r="E1560" s="4">
        <v>5.3438413069999999</v>
      </c>
      <c r="F1560" s="4">
        <v>3.1478133800000001</v>
      </c>
      <c r="G1560" s="4">
        <v>3.5934496999999999</v>
      </c>
      <c r="H1560" s="4">
        <v>3.1967787350000001</v>
      </c>
      <c r="I1560" s="7">
        <v>0.64149895075619534</v>
      </c>
      <c r="J1560" s="12">
        <f t="shared" si="24"/>
        <v>2.2372471379449954E-4</v>
      </c>
    </row>
    <row r="1561" spans="1:10" x14ac:dyDescent="0.25">
      <c r="A1561" s="4" t="s">
        <v>1551</v>
      </c>
      <c r="B1561" s="4" t="s">
        <v>1552</v>
      </c>
      <c r="C1561" s="4">
        <v>7.2149429999999999</v>
      </c>
      <c r="D1561" s="4">
        <v>8.0581840000000007</v>
      </c>
      <c r="E1561" s="4">
        <v>7.8649279999999999</v>
      </c>
      <c r="F1561" s="4">
        <v>5.4736269999999996</v>
      </c>
      <c r="G1561" s="4">
        <v>4.7510320000000004</v>
      </c>
      <c r="H1561" s="4">
        <v>4.6182369999999997</v>
      </c>
      <c r="I1561" s="7">
        <v>0.64149281346249709</v>
      </c>
      <c r="J1561" s="12">
        <f t="shared" si="24"/>
        <v>8.426883039501943E-4</v>
      </c>
    </row>
    <row r="1562" spans="1:10" x14ac:dyDescent="0.25">
      <c r="A1562" s="4" t="s">
        <v>962</v>
      </c>
      <c r="B1562" s="4" t="s">
        <v>963</v>
      </c>
      <c r="C1562" s="4">
        <v>15.48834647</v>
      </c>
      <c r="D1562" s="4">
        <v>12.74366092</v>
      </c>
      <c r="E1562" s="4">
        <v>14.96714366</v>
      </c>
      <c r="F1562" s="4">
        <v>9.3918490089999995</v>
      </c>
      <c r="G1562" s="4">
        <v>8.9530965330000001</v>
      </c>
      <c r="H1562" s="4">
        <v>9.3600923399999996</v>
      </c>
      <c r="I1562" s="7">
        <v>0.64133292457375735</v>
      </c>
      <c r="J1562" s="12">
        <f t="shared" si="24"/>
        <v>1.8805524652264647E-3</v>
      </c>
    </row>
    <row r="1563" spans="1:10" x14ac:dyDescent="0.25">
      <c r="A1563" s="4" t="s">
        <v>1079</v>
      </c>
      <c r="B1563" s="4" t="s">
        <v>1080</v>
      </c>
      <c r="C1563" s="4">
        <v>13.949925</v>
      </c>
      <c r="D1563" s="4">
        <v>12.188053</v>
      </c>
      <c r="E1563" s="4">
        <v>11.284516</v>
      </c>
      <c r="F1563" s="4">
        <v>8.557321</v>
      </c>
      <c r="G1563" s="4">
        <v>7.3964930000000004</v>
      </c>
      <c r="H1563" s="4">
        <v>8.0403269999999996</v>
      </c>
      <c r="I1563" s="7">
        <v>0.64116894507351641</v>
      </c>
      <c r="J1563" s="12">
        <f t="shared" si="24"/>
        <v>3.1356247130395342E-3</v>
      </c>
    </row>
    <row r="1564" spans="1:10" x14ac:dyDescent="0.25">
      <c r="A1564" s="4" t="s">
        <v>2325</v>
      </c>
      <c r="B1564" s="4" t="s">
        <v>2326</v>
      </c>
      <c r="C1564" s="4">
        <v>3.9158502120000001</v>
      </c>
      <c r="D1564" s="4">
        <v>3.471779138</v>
      </c>
      <c r="E1564" s="4">
        <v>3.6961617580000001</v>
      </c>
      <c r="F1564" s="4">
        <v>2.4123209829999999</v>
      </c>
      <c r="G1564" s="4">
        <v>2.3088646989999999</v>
      </c>
      <c r="H1564" s="4">
        <v>2.3834930380000001</v>
      </c>
      <c r="I1564" s="7">
        <v>0.64099716881816926</v>
      </c>
      <c r="J1564" s="12">
        <f t="shared" si="24"/>
        <v>2.7458894063605758E-4</v>
      </c>
    </row>
    <row r="1565" spans="1:10" x14ac:dyDescent="0.25">
      <c r="A1565" s="4" t="s">
        <v>3929</v>
      </c>
      <c r="B1565" s="4" t="s">
        <v>3930</v>
      </c>
      <c r="C1565" s="4">
        <v>0.89488999999999996</v>
      </c>
      <c r="D1565" s="4">
        <v>0.66510599999999998</v>
      </c>
      <c r="E1565" s="4">
        <v>0.99639699999999998</v>
      </c>
      <c r="F1565" s="4">
        <v>0.67459199999999997</v>
      </c>
      <c r="G1565" s="4">
        <v>0.42840200000000001</v>
      </c>
      <c r="H1565" s="4">
        <v>0.534887</v>
      </c>
      <c r="I1565" s="7">
        <v>0.64070000191676324</v>
      </c>
      <c r="J1565" s="12">
        <f t="shared" si="24"/>
        <v>3.2450535639652271E-2</v>
      </c>
    </row>
    <row r="1566" spans="1:10" x14ac:dyDescent="0.25">
      <c r="A1566" s="4" t="s">
        <v>3817</v>
      </c>
      <c r="B1566" s="4" t="s">
        <v>3818</v>
      </c>
      <c r="C1566" s="4">
        <v>0.98161519900000005</v>
      </c>
      <c r="D1566" s="4">
        <v>1.0201907910000001</v>
      </c>
      <c r="E1566" s="4">
        <v>0.89592285900000002</v>
      </c>
      <c r="F1566" s="4">
        <v>0.62144233500000001</v>
      </c>
      <c r="G1566" s="4">
        <v>0.56551505800000001</v>
      </c>
      <c r="H1566" s="4">
        <v>0.66895457199999997</v>
      </c>
      <c r="I1566" s="7">
        <v>0.64047123168217457</v>
      </c>
      <c r="J1566" s="12">
        <f t="shared" si="24"/>
        <v>9.1996692554883357E-4</v>
      </c>
    </row>
    <row r="1567" spans="1:10" x14ac:dyDescent="0.25">
      <c r="A1567" s="4" t="s">
        <v>938</v>
      </c>
      <c r="B1567" s="4" t="s">
        <v>939</v>
      </c>
      <c r="C1567" s="4">
        <v>15.199851779999999</v>
      </c>
      <c r="D1567" s="4">
        <v>14.56788351</v>
      </c>
      <c r="E1567" s="4">
        <v>14.105765590000001</v>
      </c>
      <c r="F1567" s="4">
        <v>9.5295259029999997</v>
      </c>
      <c r="G1567" s="4">
        <v>8.79067562</v>
      </c>
      <c r="H1567" s="4">
        <v>9.7702062400000003</v>
      </c>
      <c r="I1567" s="7">
        <v>0.64025909032951556</v>
      </c>
      <c r="J1567" s="12">
        <f t="shared" si="24"/>
        <v>1.3153497739117637E-4</v>
      </c>
    </row>
    <row r="1568" spans="1:10" x14ac:dyDescent="0.25">
      <c r="A1568" s="4" t="s">
        <v>1675</v>
      </c>
      <c r="B1568" s="4" t="s">
        <v>1676</v>
      </c>
      <c r="C1568" s="4">
        <v>7.0807440159999997</v>
      </c>
      <c r="D1568" s="4">
        <v>6.8278248049999997</v>
      </c>
      <c r="E1568" s="4">
        <v>6.9082173930000002</v>
      </c>
      <c r="F1568" s="4">
        <v>4.1235205119999998</v>
      </c>
      <c r="G1568" s="4">
        <v>4.6225446679999997</v>
      </c>
      <c r="H1568" s="4">
        <v>4.5812573470000002</v>
      </c>
      <c r="I1568" s="7">
        <v>0.64021998352641574</v>
      </c>
      <c r="J1568" s="12">
        <f t="shared" si="24"/>
        <v>7.2444168935470769E-5</v>
      </c>
    </row>
    <row r="1569" spans="1:10" x14ac:dyDescent="0.25">
      <c r="A1569" s="4" t="s">
        <v>2459</v>
      </c>
      <c r="B1569" s="4" t="s">
        <v>2460</v>
      </c>
      <c r="C1569" s="4">
        <v>3.327029</v>
      </c>
      <c r="D1569" s="4">
        <v>2.9508399999999999</v>
      </c>
      <c r="E1569" s="4">
        <v>3.338104</v>
      </c>
      <c r="F1569" s="4">
        <v>1.674828</v>
      </c>
      <c r="G1569" s="4">
        <v>2.0311379999999999</v>
      </c>
      <c r="H1569" s="4">
        <v>2.4487999999999999</v>
      </c>
      <c r="I1569" s="7">
        <v>0.64005649766279504</v>
      </c>
      <c r="J1569" s="12">
        <f t="shared" si="24"/>
        <v>5.4810860299596299E-3</v>
      </c>
    </row>
    <row r="1570" spans="1:10" x14ac:dyDescent="0.25">
      <c r="A1570" s="4" t="s">
        <v>2179</v>
      </c>
      <c r="B1570" s="4" t="s">
        <v>2180</v>
      </c>
      <c r="C1570" s="4">
        <v>5.2199537979999997</v>
      </c>
      <c r="D1570" s="4">
        <v>3.1740055460000001</v>
      </c>
      <c r="E1570" s="4">
        <v>4.2155449989999996</v>
      </c>
      <c r="F1570" s="4">
        <v>2.5860020179999998</v>
      </c>
      <c r="G1570" s="4">
        <v>2.6569817750000002</v>
      </c>
      <c r="H1570" s="4">
        <v>2.8261777010000002</v>
      </c>
      <c r="I1570" s="7">
        <v>0.63992693721379224</v>
      </c>
      <c r="J1570" s="12">
        <f t="shared" si="24"/>
        <v>3.1857577373087503E-2</v>
      </c>
    </row>
    <row r="1571" spans="1:10" x14ac:dyDescent="0.25">
      <c r="A1571" s="4" t="s">
        <v>2467</v>
      </c>
      <c r="B1571" s="4" t="s">
        <v>2468</v>
      </c>
      <c r="C1571" s="4">
        <v>3.378437935</v>
      </c>
      <c r="D1571" s="4">
        <v>2.6752311670000002</v>
      </c>
      <c r="E1571" s="4">
        <v>3.5350924890000002</v>
      </c>
      <c r="F1571" s="4">
        <v>1.8017353140000001</v>
      </c>
      <c r="G1571" s="4">
        <v>1.926110422</v>
      </c>
      <c r="H1571" s="4">
        <v>2.4081124850000002</v>
      </c>
      <c r="I1571" s="7">
        <v>0.63991143827782748</v>
      </c>
      <c r="J1571" s="12">
        <f t="shared" si="24"/>
        <v>1.171829408158062E-2</v>
      </c>
    </row>
    <row r="1572" spans="1:10" x14ac:dyDescent="0.25">
      <c r="A1572" s="4" t="s">
        <v>2563</v>
      </c>
      <c r="B1572" s="4" t="s">
        <v>2564</v>
      </c>
      <c r="C1572" s="4">
        <v>3.0354750290000001</v>
      </c>
      <c r="D1572" s="4">
        <v>2.801502304</v>
      </c>
      <c r="E1572" s="4">
        <v>2.9932188540000002</v>
      </c>
      <c r="F1572" s="4">
        <v>1.869454266</v>
      </c>
      <c r="G1572" s="4">
        <v>2.310100458</v>
      </c>
      <c r="H1572" s="4">
        <v>1.4706164260000001</v>
      </c>
      <c r="I1572" s="7">
        <v>0.63986926568158253</v>
      </c>
      <c r="J1572" s="12">
        <f t="shared" si="24"/>
        <v>6.8954737326575692E-3</v>
      </c>
    </row>
    <row r="1573" spans="1:10" x14ac:dyDescent="0.25">
      <c r="A1573" s="4" t="s">
        <v>2337</v>
      </c>
      <c r="B1573" s="4" t="s">
        <v>2338</v>
      </c>
      <c r="C1573" s="4">
        <v>3.6497748259999998</v>
      </c>
      <c r="D1573" s="4">
        <v>3.6437459670000001</v>
      </c>
      <c r="E1573" s="4">
        <v>3.6204144399999998</v>
      </c>
      <c r="F1573" s="4">
        <v>1.8661564850000001</v>
      </c>
      <c r="G1573" s="4">
        <v>1.9578243559999999</v>
      </c>
      <c r="H1573" s="4">
        <v>3.1591073519999999</v>
      </c>
      <c r="I1573" s="7">
        <v>0.63983229182866452</v>
      </c>
      <c r="J1573" s="12">
        <f t="shared" si="24"/>
        <v>1.7342631379883167E-2</v>
      </c>
    </row>
    <row r="1574" spans="1:10" x14ac:dyDescent="0.25">
      <c r="A1574" s="4" t="s">
        <v>3612</v>
      </c>
      <c r="B1574" s="4" t="s">
        <v>3613</v>
      </c>
      <c r="C1574" s="4">
        <v>1.132331754</v>
      </c>
      <c r="D1574" s="4">
        <v>1.1538212240000001</v>
      </c>
      <c r="E1574" s="4">
        <v>1.2593943670000001</v>
      </c>
      <c r="F1574" s="4">
        <v>0.61325344599999998</v>
      </c>
      <c r="G1574" s="4">
        <v>0.86642842900000006</v>
      </c>
      <c r="H1574" s="4">
        <v>0.78793851199999998</v>
      </c>
      <c r="I1574" s="7">
        <v>0.63956849714553721</v>
      </c>
      <c r="J1574" s="12">
        <f t="shared" si="24"/>
        <v>3.6381884062857725E-3</v>
      </c>
    </row>
    <row r="1575" spans="1:10" x14ac:dyDescent="0.25">
      <c r="A1575" s="4" t="s">
        <v>1677</v>
      </c>
      <c r="B1575" s="4" t="s">
        <v>1678</v>
      </c>
      <c r="C1575" s="4">
        <v>6.6664560399999999</v>
      </c>
      <c r="D1575" s="4">
        <v>6.6323853259999996</v>
      </c>
      <c r="E1575" s="4">
        <v>7.5332316590000001</v>
      </c>
      <c r="F1575" s="4">
        <v>4.2719480540000001</v>
      </c>
      <c r="G1575" s="4">
        <v>4.3593418850000001</v>
      </c>
      <c r="H1575" s="4">
        <v>4.6857853719999998</v>
      </c>
      <c r="I1575" s="7">
        <v>0.63925828673020413</v>
      </c>
      <c r="J1575" s="12">
        <f t="shared" si="24"/>
        <v>7.2351932587880674E-4</v>
      </c>
    </row>
    <row r="1576" spans="1:10" x14ac:dyDescent="0.25">
      <c r="A1576" s="4" t="s">
        <v>178</v>
      </c>
      <c r="B1576" s="4" t="s">
        <v>179</v>
      </c>
      <c r="C1576" s="4">
        <v>82.899383999999998</v>
      </c>
      <c r="D1576" s="4">
        <v>75.485573000000002</v>
      </c>
      <c r="E1576" s="4">
        <v>82.174025999999998</v>
      </c>
      <c r="F1576" s="4">
        <v>48.233418</v>
      </c>
      <c r="G1576" s="4">
        <v>54.454093999999998</v>
      </c>
      <c r="H1576" s="4">
        <v>51.058933000000003</v>
      </c>
      <c r="I1576" s="7">
        <v>0.63912161201645923</v>
      </c>
      <c r="J1576" s="12">
        <f t="shared" si="24"/>
        <v>3.0944949172594604E-4</v>
      </c>
    </row>
    <row r="1577" spans="1:10" x14ac:dyDescent="0.25">
      <c r="A1577" s="4" t="s">
        <v>1151</v>
      </c>
      <c r="B1577" s="4" t="s">
        <v>1152</v>
      </c>
      <c r="C1577" s="4">
        <v>11.742329</v>
      </c>
      <c r="D1577" s="4">
        <v>11.740283</v>
      </c>
      <c r="E1577" s="4">
        <v>11.01013</v>
      </c>
      <c r="F1577" s="4">
        <v>5.7294660000000004</v>
      </c>
      <c r="G1577" s="4">
        <v>6.9557869999999999</v>
      </c>
      <c r="H1577" s="4">
        <v>9.3521800000000006</v>
      </c>
      <c r="I1577" s="7">
        <v>0.63890058378078507</v>
      </c>
      <c r="J1577" s="12">
        <f t="shared" si="24"/>
        <v>9.5177355562162426E-3</v>
      </c>
    </row>
    <row r="1578" spans="1:10" x14ac:dyDescent="0.25">
      <c r="A1578" s="4" t="s">
        <v>3711</v>
      </c>
      <c r="B1578" s="4" t="s">
        <v>3712</v>
      </c>
      <c r="C1578" s="4">
        <v>0.96231807999999996</v>
      </c>
      <c r="D1578" s="4">
        <v>1.147064603</v>
      </c>
      <c r="E1578" s="4">
        <v>1.071944469</v>
      </c>
      <c r="F1578" s="4">
        <v>0.566399337</v>
      </c>
      <c r="G1578" s="4">
        <v>0.73392597999999998</v>
      </c>
      <c r="H1578" s="4">
        <v>0.73214439200000003</v>
      </c>
      <c r="I1578" s="7">
        <v>0.63887478775084494</v>
      </c>
      <c r="J1578" s="12">
        <f t="shared" si="24"/>
        <v>3.8550978019474234E-3</v>
      </c>
    </row>
    <row r="1579" spans="1:10" x14ac:dyDescent="0.25">
      <c r="A1579" s="4" t="s">
        <v>3815</v>
      </c>
      <c r="B1579" s="4" t="s">
        <v>3816</v>
      </c>
      <c r="C1579" s="4">
        <v>0.78037599999999996</v>
      </c>
      <c r="D1579" s="4">
        <v>1.197419</v>
      </c>
      <c r="E1579" s="4">
        <v>0.94004299999999996</v>
      </c>
      <c r="F1579" s="4">
        <v>0.55219499999999999</v>
      </c>
      <c r="G1579" s="4">
        <v>0.58491800000000005</v>
      </c>
      <c r="H1579" s="4">
        <v>0.72604199999999997</v>
      </c>
      <c r="I1579" s="7">
        <v>0.63853956251169541</v>
      </c>
      <c r="J1579" s="12">
        <f t="shared" si="24"/>
        <v>2.849992773184103E-2</v>
      </c>
    </row>
    <row r="1580" spans="1:10" x14ac:dyDescent="0.25">
      <c r="A1580" s="4" t="s">
        <v>677</v>
      </c>
      <c r="B1580" s="4" t="s">
        <v>678</v>
      </c>
      <c r="C1580" s="4">
        <v>24.062154499999998</v>
      </c>
      <c r="D1580" s="4">
        <v>19.385069720000001</v>
      </c>
      <c r="E1580" s="4">
        <v>22.434983540000001</v>
      </c>
      <c r="F1580" s="4">
        <v>14.016763510000001</v>
      </c>
      <c r="G1580" s="4">
        <v>14.633643169999999</v>
      </c>
      <c r="H1580" s="4">
        <v>13.41283765</v>
      </c>
      <c r="I1580" s="7">
        <v>0.63846136552118493</v>
      </c>
      <c r="J1580" s="12">
        <f t="shared" si="24"/>
        <v>2.4808304526945249E-3</v>
      </c>
    </row>
    <row r="1581" spans="1:10" x14ac:dyDescent="0.25">
      <c r="A1581" s="4" t="s">
        <v>728</v>
      </c>
      <c r="B1581" s="4" t="s">
        <v>729</v>
      </c>
      <c r="C1581" s="4">
        <v>21.587913539999999</v>
      </c>
      <c r="D1581" s="4">
        <v>18.60895064</v>
      </c>
      <c r="E1581" s="4">
        <v>21.414338799999999</v>
      </c>
      <c r="F1581" s="4">
        <v>13.49462177</v>
      </c>
      <c r="G1581" s="4">
        <v>14.59740113</v>
      </c>
      <c r="H1581" s="4">
        <v>11.19949654</v>
      </c>
      <c r="I1581" s="7">
        <v>0.63773335918720286</v>
      </c>
      <c r="J1581" s="12">
        <f t="shared" si="24"/>
        <v>2.9419824464986259E-3</v>
      </c>
    </row>
    <row r="1582" spans="1:10" x14ac:dyDescent="0.25">
      <c r="A1582" s="4" t="s">
        <v>1143</v>
      </c>
      <c r="B1582" s="4" t="s">
        <v>1144</v>
      </c>
      <c r="C1582" s="4">
        <v>11.307726389999999</v>
      </c>
      <c r="D1582" s="4">
        <v>11.72674336</v>
      </c>
      <c r="E1582" s="4">
        <v>11.829318410000001</v>
      </c>
      <c r="F1582" s="4">
        <v>6.6393463669999999</v>
      </c>
      <c r="G1582" s="4">
        <v>8.1012499640000009</v>
      </c>
      <c r="H1582" s="4">
        <v>7.4859521000000004</v>
      </c>
      <c r="I1582" s="7">
        <v>0.63752534087793178</v>
      </c>
      <c r="J1582" s="12">
        <f t="shared" si="24"/>
        <v>3.7146877574178869E-4</v>
      </c>
    </row>
    <row r="1583" spans="1:10" x14ac:dyDescent="0.25">
      <c r="A1583" s="4" t="s">
        <v>3331</v>
      </c>
      <c r="B1583" s="4" t="s">
        <v>3332</v>
      </c>
      <c r="C1583" s="4">
        <v>1.57518381</v>
      </c>
      <c r="D1583" s="4">
        <v>1.6059558</v>
      </c>
      <c r="E1583" s="4">
        <v>1.4453593499999999</v>
      </c>
      <c r="F1583" s="4">
        <v>0.92456532899999999</v>
      </c>
      <c r="G1583" s="4">
        <v>1.1808947839999999</v>
      </c>
      <c r="H1583" s="4">
        <v>0.84398157900000004</v>
      </c>
      <c r="I1583" s="7">
        <v>0.63751050578427015</v>
      </c>
      <c r="J1583" s="12">
        <f t="shared" si="24"/>
        <v>3.8725945744257245E-3</v>
      </c>
    </row>
    <row r="1584" spans="1:10" x14ac:dyDescent="0.25">
      <c r="A1584" s="4" t="s">
        <v>2409</v>
      </c>
      <c r="B1584" s="4" t="s">
        <v>2410</v>
      </c>
      <c r="C1584" s="4">
        <v>3.512146532</v>
      </c>
      <c r="D1584" s="4">
        <v>3.2731740729999999</v>
      </c>
      <c r="E1584" s="4">
        <v>3.3362451800000001</v>
      </c>
      <c r="F1584" s="4">
        <v>1.8148262230000001</v>
      </c>
      <c r="G1584" s="4">
        <v>1.716888626</v>
      </c>
      <c r="H1584" s="4">
        <v>2.9194225230000002</v>
      </c>
      <c r="I1584" s="7">
        <v>0.63736555282390039</v>
      </c>
      <c r="J1584" s="12">
        <f t="shared" si="24"/>
        <v>1.7762486044677235E-2</v>
      </c>
    </row>
    <row r="1585" spans="1:10" x14ac:dyDescent="0.25">
      <c r="A1585" s="4" t="s">
        <v>1782</v>
      </c>
      <c r="B1585" s="4" t="s">
        <v>1783</v>
      </c>
      <c r="C1585" s="4">
        <v>5.9295980359999998</v>
      </c>
      <c r="D1585" s="4">
        <v>6.9398267369999997</v>
      </c>
      <c r="E1585" s="4">
        <v>6.0441024959999998</v>
      </c>
      <c r="F1585" s="4">
        <v>4.4617431329999997</v>
      </c>
      <c r="G1585" s="4">
        <v>4.3073995749999998</v>
      </c>
      <c r="H1585" s="4">
        <v>3.2822170759999998</v>
      </c>
      <c r="I1585" s="7">
        <v>0.6371820344559761</v>
      </c>
      <c r="J1585" s="12">
        <f t="shared" si="24"/>
        <v>4.7280124439903473E-3</v>
      </c>
    </row>
    <row r="1586" spans="1:10" x14ac:dyDescent="0.25">
      <c r="A1586" s="4" t="s">
        <v>222</v>
      </c>
      <c r="B1586" s="4" t="s">
        <v>223</v>
      </c>
      <c r="C1586" s="4">
        <v>65.645518199999998</v>
      </c>
      <c r="D1586" s="4">
        <v>64.063223359999995</v>
      </c>
      <c r="E1586" s="4">
        <v>69.702142929999994</v>
      </c>
      <c r="F1586" s="4">
        <v>45.600482319999998</v>
      </c>
      <c r="G1586" s="4">
        <v>39.033291689999999</v>
      </c>
      <c r="H1586" s="4">
        <v>42.408524309999997</v>
      </c>
      <c r="I1586" s="7">
        <v>0.63708808395747762</v>
      </c>
      <c r="J1586" s="12">
        <f t="shared" si="24"/>
        <v>3.3924110712276747E-4</v>
      </c>
    </row>
    <row r="1587" spans="1:10" x14ac:dyDescent="0.25">
      <c r="A1587" s="4" t="s">
        <v>46</v>
      </c>
      <c r="B1587" s="4" t="s">
        <v>47</v>
      </c>
      <c r="C1587" s="4">
        <v>309.68536399999999</v>
      </c>
      <c r="D1587" s="4">
        <v>244.499359</v>
      </c>
      <c r="E1587" s="4">
        <v>296.71765099999999</v>
      </c>
      <c r="F1587" s="4">
        <v>179.60502600000001</v>
      </c>
      <c r="G1587" s="4">
        <v>176.89274599999999</v>
      </c>
      <c r="H1587" s="4">
        <v>185.56286600000001</v>
      </c>
      <c r="I1587" s="7">
        <v>0.63704210325778221</v>
      </c>
      <c r="J1587" s="12">
        <f t="shared" si="24"/>
        <v>3.4304462510058847E-3</v>
      </c>
    </row>
    <row r="1588" spans="1:10" x14ac:dyDescent="0.25">
      <c r="A1588" s="4" t="s">
        <v>2118</v>
      </c>
      <c r="B1588" s="4" t="s">
        <v>2119</v>
      </c>
      <c r="C1588" s="4">
        <v>4.2601228899999999</v>
      </c>
      <c r="D1588" s="4">
        <v>4.8127346170000003</v>
      </c>
      <c r="E1588" s="4">
        <v>4.5878394760000001</v>
      </c>
      <c r="F1588" s="4">
        <v>2.5420396869999999</v>
      </c>
      <c r="G1588" s="4">
        <v>2.4115269960000001</v>
      </c>
      <c r="H1588" s="4">
        <v>3.748163624</v>
      </c>
      <c r="I1588" s="7">
        <v>0.63699021490842178</v>
      </c>
      <c r="J1588" s="12">
        <f t="shared" si="24"/>
        <v>1.102857067721655E-2</v>
      </c>
    </row>
    <row r="1589" spans="1:10" x14ac:dyDescent="0.25">
      <c r="A1589" s="4" t="s">
        <v>617</v>
      </c>
      <c r="B1589" s="4" t="s">
        <v>618</v>
      </c>
      <c r="C1589" s="4">
        <v>23.53519412</v>
      </c>
      <c r="D1589" s="4">
        <v>23.56097574</v>
      </c>
      <c r="E1589" s="4">
        <v>25.838073080000001</v>
      </c>
      <c r="F1589" s="4">
        <v>16.087205699999998</v>
      </c>
      <c r="G1589" s="4">
        <v>13.81344577</v>
      </c>
      <c r="H1589" s="4">
        <v>16.554572230000002</v>
      </c>
      <c r="I1589" s="7">
        <v>0.6369466772722493</v>
      </c>
      <c r="J1589" s="12">
        <f t="shared" si="24"/>
        <v>7.4945448741782256E-4</v>
      </c>
    </row>
    <row r="1590" spans="1:10" x14ac:dyDescent="0.25">
      <c r="A1590" s="4" t="s">
        <v>1107</v>
      </c>
      <c r="B1590" s="4" t="s">
        <v>1108</v>
      </c>
      <c r="C1590" s="4">
        <v>11.773016999999999</v>
      </c>
      <c r="D1590" s="4">
        <v>13.753641</v>
      </c>
      <c r="E1590" s="4">
        <v>10.902517</v>
      </c>
      <c r="F1590" s="4">
        <v>7.7241520000000001</v>
      </c>
      <c r="G1590" s="4">
        <v>7.0013899999999998</v>
      </c>
      <c r="H1590" s="4">
        <v>8.4706910000000004</v>
      </c>
      <c r="I1590" s="7">
        <v>0.63674878720146688</v>
      </c>
      <c r="J1590" s="12">
        <f t="shared" si="24"/>
        <v>4.7537195460247861E-3</v>
      </c>
    </row>
    <row r="1591" spans="1:10" x14ac:dyDescent="0.25">
      <c r="A1591" s="4" t="s">
        <v>1601</v>
      </c>
      <c r="B1591" s="4" t="s">
        <v>1602</v>
      </c>
      <c r="C1591" s="4">
        <v>7.5339359999999997</v>
      </c>
      <c r="D1591" s="4">
        <v>7.077496</v>
      </c>
      <c r="E1591" s="4">
        <v>7.6810020000000003</v>
      </c>
      <c r="F1591" s="4">
        <v>4.4659550000000001</v>
      </c>
      <c r="G1591" s="4">
        <v>4.5959190000000003</v>
      </c>
      <c r="H1591" s="4">
        <v>5.1317459999999997</v>
      </c>
      <c r="I1591" s="7">
        <v>0.6367012233836824</v>
      </c>
      <c r="J1591" s="12">
        <f t="shared" si="24"/>
        <v>2.9342131699968684E-4</v>
      </c>
    </row>
    <row r="1592" spans="1:10" x14ac:dyDescent="0.25">
      <c r="A1592" s="4" t="s">
        <v>655</v>
      </c>
      <c r="B1592" s="4" t="s">
        <v>656</v>
      </c>
      <c r="C1592" s="4">
        <v>17.184031000000001</v>
      </c>
      <c r="D1592" s="4">
        <v>27.738955000000001</v>
      </c>
      <c r="E1592" s="4">
        <v>23.660630999999999</v>
      </c>
      <c r="F1592" s="4">
        <v>15.891500000000001</v>
      </c>
      <c r="G1592" s="4">
        <v>11.501898000000001</v>
      </c>
      <c r="H1592" s="4">
        <v>16.271564000000001</v>
      </c>
      <c r="I1592" s="7">
        <v>0.6366675295063543</v>
      </c>
      <c r="J1592" s="12">
        <f t="shared" si="24"/>
        <v>3.6402470424262978E-2</v>
      </c>
    </row>
    <row r="1593" spans="1:10" x14ac:dyDescent="0.25">
      <c r="A1593" s="4" t="s">
        <v>954</v>
      </c>
      <c r="B1593" s="4" t="s">
        <v>955</v>
      </c>
      <c r="C1593" s="4">
        <v>16.942492000000001</v>
      </c>
      <c r="D1593" s="4">
        <v>12.031288</v>
      </c>
      <c r="E1593" s="4">
        <v>14.692409</v>
      </c>
      <c r="F1593" s="4">
        <v>8.2214969999999994</v>
      </c>
      <c r="G1593" s="4">
        <v>9.4128799999999995</v>
      </c>
      <c r="H1593" s="4">
        <v>10.158327999999999</v>
      </c>
      <c r="I1593" s="7">
        <v>0.63648112272861723</v>
      </c>
      <c r="J1593" s="12">
        <f t="shared" si="24"/>
        <v>1.2858864702232985E-2</v>
      </c>
    </row>
    <row r="1594" spans="1:10" x14ac:dyDescent="0.25">
      <c r="A1594" s="4" t="s">
        <v>2555</v>
      </c>
      <c r="B1594" s="4" t="s">
        <v>2556</v>
      </c>
      <c r="C1594" s="4">
        <v>3.0200566659999999</v>
      </c>
      <c r="D1594" s="4">
        <v>2.8330364509999999</v>
      </c>
      <c r="E1594" s="4">
        <v>3.0908170350000002</v>
      </c>
      <c r="F1594" s="4">
        <v>1.5738684140000001</v>
      </c>
      <c r="G1594" s="4">
        <v>1.735965768</v>
      </c>
      <c r="H1594" s="4">
        <v>2.3797780149999999</v>
      </c>
      <c r="I1594" s="7">
        <v>0.63614371122989344</v>
      </c>
      <c r="J1594" s="12">
        <f t="shared" si="24"/>
        <v>6.80904351311895E-3</v>
      </c>
    </row>
    <row r="1595" spans="1:10" x14ac:dyDescent="0.25">
      <c r="A1595" s="4" t="s">
        <v>2709</v>
      </c>
      <c r="B1595" s="4" t="s">
        <v>2710</v>
      </c>
      <c r="C1595" s="4">
        <v>2.887954326</v>
      </c>
      <c r="D1595" s="4">
        <v>2.3470930820000002</v>
      </c>
      <c r="E1595" s="4">
        <v>2.6292769709999999</v>
      </c>
      <c r="F1595" s="4">
        <v>1.4400012639999999</v>
      </c>
      <c r="G1595" s="4">
        <v>1.3987176020000001</v>
      </c>
      <c r="H1595" s="4">
        <v>2.1616682150000002</v>
      </c>
      <c r="I1595" s="7">
        <v>0.63583174345560656</v>
      </c>
      <c r="J1595" s="12">
        <f t="shared" si="24"/>
        <v>1.5542263865572368E-2</v>
      </c>
    </row>
    <row r="1596" spans="1:10" x14ac:dyDescent="0.25">
      <c r="A1596" s="4" t="s">
        <v>3747</v>
      </c>
      <c r="B1596" s="4" t="s">
        <v>3748</v>
      </c>
      <c r="C1596" s="4">
        <v>0.79562728900000002</v>
      </c>
      <c r="D1596" s="4">
        <v>0.99620425000000001</v>
      </c>
      <c r="E1596" s="4">
        <v>1.3152013069999999</v>
      </c>
      <c r="F1596" s="4">
        <v>0.66733872900000002</v>
      </c>
      <c r="G1596" s="4">
        <v>0.517084926</v>
      </c>
      <c r="H1596" s="4">
        <v>0.79027186100000002</v>
      </c>
      <c r="I1596" s="7">
        <v>0.63555669150463823</v>
      </c>
      <c r="J1596" s="12">
        <f t="shared" si="24"/>
        <v>4.5729483983305334E-2</v>
      </c>
    </row>
    <row r="1597" spans="1:10" x14ac:dyDescent="0.25">
      <c r="A1597" s="4" t="s">
        <v>427</v>
      </c>
      <c r="B1597" s="4" t="s">
        <v>428</v>
      </c>
      <c r="C1597" s="4">
        <v>39.885387479999999</v>
      </c>
      <c r="D1597" s="4">
        <v>34.1525611</v>
      </c>
      <c r="E1597" s="4">
        <v>37.474666310000003</v>
      </c>
      <c r="F1597" s="4">
        <v>23.593356589999999</v>
      </c>
      <c r="G1597" s="4">
        <v>24.04516727</v>
      </c>
      <c r="H1597" s="4">
        <v>23.231371169999999</v>
      </c>
      <c r="I1597" s="7">
        <v>0.63553253683368982</v>
      </c>
      <c r="J1597" s="12">
        <f t="shared" si="24"/>
        <v>6.399472162418393E-4</v>
      </c>
    </row>
    <row r="1598" spans="1:10" x14ac:dyDescent="0.25">
      <c r="A1598" s="4" t="s">
        <v>1127</v>
      </c>
      <c r="B1598" s="4" t="s">
        <v>1128</v>
      </c>
      <c r="C1598" s="4">
        <v>10.62944734</v>
      </c>
      <c r="D1598" s="4">
        <v>12.472537900000001</v>
      </c>
      <c r="E1598" s="4">
        <v>12.71813096</v>
      </c>
      <c r="F1598" s="4">
        <v>7.3535325140000003</v>
      </c>
      <c r="G1598" s="4">
        <v>7.2025666800000003</v>
      </c>
      <c r="H1598" s="4">
        <v>8.2066699120000006</v>
      </c>
      <c r="I1598" s="7">
        <v>0.6354744629778728</v>
      </c>
      <c r="J1598" s="12">
        <f t="shared" si="24"/>
        <v>1.9815695123838102E-3</v>
      </c>
    </row>
    <row r="1599" spans="1:10" x14ac:dyDescent="0.25">
      <c r="A1599" s="4" t="s">
        <v>649</v>
      </c>
      <c r="B1599" s="4" t="s">
        <v>650</v>
      </c>
      <c r="C1599" s="4">
        <v>22.412066159999998</v>
      </c>
      <c r="D1599" s="4">
        <v>23.095948780000001</v>
      </c>
      <c r="E1599" s="4">
        <v>24.372505109999999</v>
      </c>
      <c r="F1599" s="4">
        <v>12.909971479999999</v>
      </c>
      <c r="G1599" s="4">
        <v>15.92968398</v>
      </c>
      <c r="H1599" s="4">
        <v>15.54320675</v>
      </c>
      <c r="I1599" s="7">
        <v>0.63512495582808703</v>
      </c>
      <c r="J1599" s="12">
        <f t="shared" si="24"/>
        <v>7.7938525667244443E-4</v>
      </c>
    </row>
    <row r="1600" spans="1:10" x14ac:dyDescent="0.25">
      <c r="A1600" s="4" t="s">
        <v>613</v>
      </c>
      <c r="B1600" s="4" t="s">
        <v>614</v>
      </c>
      <c r="C1600" s="4">
        <v>26.461817</v>
      </c>
      <c r="D1600" s="4">
        <v>22.460139999999999</v>
      </c>
      <c r="E1600" s="4">
        <v>24.493615999999999</v>
      </c>
      <c r="F1600" s="4">
        <v>14.891367000000001</v>
      </c>
      <c r="G1600" s="4">
        <v>16.812225000000002</v>
      </c>
      <c r="H1600" s="4">
        <v>14.917464000000001</v>
      </c>
      <c r="I1600" s="7">
        <v>0.63502951887333225</v>
      </c>
      <c r="J1600" s="12">
        <f t="shared" si="24"/>
        <v>1.239996757074551E-3</v>
      </c>
    </row>
    <row r="1601" spans="1:10" x14ac:dyDescent="0.25">
      <c r="A1601" s="4" t="s">
        <v>2485</v>
      </c>
      <c r="B1601" s="4" t="s">
        <v>2486</v>
      </c>
      <c r="C1601" s="4">
        <v>2.5901409719999999</v>
      </c>
      <c r="D1601" s="4">
        <v>3.4850195290000001</v>
      </c>
      <c r="E1601" s="4">
        <v>3.2982627519999999</v>
      </c>
      <c r="F1601" s="4">
        <v>2.0481462430000001</v>
      </c>
      <c r="G1601" s="4">
        <v>2.023113275</v>
      </c>
      <c r="H1601" s="4">
        <v>1.878864216</v>
      </c>
      <c r="I1601" s="7">
        <v>0.63478662740377589</v>
      </c>
      <c r="J1601" s="12">
        <f t="shared" si="24"/>
        <v>7.3634279814356295E-3</v>
      </c>
    </row>
    <row r="1602" spans="1:10" x14ac:dyDescent="0.25">
      <c r="A1602" s="4" t="s">
        <v>2497</v>
      </c>
      <c r="B1602" s="4" t="s">
        <v>2498</v>
      </c>
      <c r="C1602" s="4">
        <v>3.0142870500000001</v>
      </c>
      <c r="D1602" s="4">
        <v>3.244974746</v>
      </c>
      <c r="E1602" s="4">
        <v>3.0512494860000001</v>
      </c>
      <c r="F1602" s="4">
        <v>1.697289829</v>
      </c>
      <c r="G1602" s="4">
        <v>1.872058239</v>
      </c>
      <c r="H1602" s="4">
        <v>2.3399921209999999</v>
      </c>
      <c r="I1602" s="7">
        <v>0.63469556182424902</v>
      </c>
      <c r="J1602" s="12">
        <f t="shared" si="24"/>
        <v>2.6006395607409906E-3</v>
      </c>
    </row>
    <row r="1603" spans="1:10" x14ac:dyDescent="0.25">
      <c r="A1603" s="4" t="s">
        <v>2951</v>
      </c>
      <c r="B1603" s="4" t="s">
        <v>2952</v>
      </c>
      <c r="C1603" s="4">
        <v>2.3179270000000001</v>
      </c>
      <c r="D1603" s="4">
        <v>2.0780850000000002</v>
      </c>
      <c r="E1603" s="4">
        <v>1.94773</v>
      </c>
      <c r="F1603" s="4">
        <v>1.1928609999999999</v>
      </c>
      <c r="G1603" s="4">
        <v>1.6856610000000001</v>
      </c>
      <c r="H1603" s="4">
        <v>1.1477139999999999</v>
      </c>
      <c r="I1603" s="7">
        <v>0.63467839644172153</v>
      </c>
      <c r="J1603" s="12">
        <f t="shared" ref="J1603:J1666" si="25">TTEST(C1603:E1603,F1603:H1603,1,2)</f>
        <v>9.5929277050703764E-3</v>
      </c>
    </row>
    <row r="1604" spans="1:10" x14ac:dyDescent="0.25">
      <c r="A1604" s="4" t="s">
        <v>1381</v>
      </c>
      <c r="B1604" s="4" t="s">
        <v>1382</v>
      </c>
      <c r="C1604" s="4">
        <v>8.9018800000000002</v>
      </c>
      <c r="D1604" s="4">
        <v>9.6523330000000005</v>
      </c>
      <c r="E1604" s="4">
        <v>8.7330279999999991</v>
      </c>
      <c r="F1604" s="4">
        <v>6.2887870000000001</v>
      </c>
      <c r="G1604" s="4">
        <v>5.5139560000000003</v>
      </c>
      <c r="H1604" s="4">
        <v>5.5146009999999999</v>
      </c>
      <c r="I1604" s="7">
        <v>0.63463154812903211</v>
      </c>
      <c r="J1604" s="12">
        <f t="shared" si="25"/>
        <v>4.8407436655507012E-4</v>
      </c>
    </row>
    <row r="1605" spans="1:10" x14ac:dyDescent="0.25">
      <c r="A1605" s="4" t="s">
        <v>505</v>
      </c>
      <c r="B1605" s="4" t="s">
        <v>506</v>
      </c>
      <c r="C1605" s="4">
        <v>31.794223120000002</v>
      </c>
      <c r="D1605" s="4">
        <v>29.881378120000001</v>
      </c>
      <c r="E1605" s="4">
        <v>30.64946518</v>
      </c>
      <c r="F1605" s="4">
        <v>18.09803818</v>
      </c>
      <c r="G1605" s="4">
        <v>18.190581139999999</v>
      </c>
      <c r="H1605" s="4">
        <v>22.296962789999998</v>
      </c>
      <c r="I1605" s="7">
        <v>0.63455770335962436</v>
      </c>
      <c r="J1605" s="12">
        <f t="shared" si="25"/>
        <v>8.2919104501950089E-4</v>
      </c>
    </row>
    <row r="1606" spans="1:10" x14ac:dyDescent="0.25">
      <c r="A1606" s="4" t="s">
        <v>4313</v>
      </c>
      <c r="B1606" s="4" t="s">
        <v>4314</v>
      </c>
      <c r="C1606" s="4">
        <v>0.33565620699999998</v>
      </c>
      <c r="D1606" s="4">
        <v>0.43079431400000001</v>
      </c>
      <c r="E1606" s="4">
        <v>0.47122530600000001</v>
      </c>
      <c r="F1606" s="4">
        <v>0.35075143600000003</v>
      </c>
      <c r="G1606" s="4">
        <v>0.25101674000000002</v>
      </c>
      <c r="H1606" s="4">
        <v>0.18324686200000001</v>
      </c>
      <c r="I1606" s="7">
        <v>0.63426546828727881</v>
      </c>
      <c r="J1606" s="12">
        <f t="shared" si="25"/>
        <v>3.7529070695382666E-2</v>
      </c>
    </row>
    <row r="1607" spans="1:10" x14ac:dyDescent="0.25">
      <c r="A1607" s="4" t="s">
        <v>491</v>
      </c>
      <c r="B1607" s="4" t="s">
        <v>492</v>
      </c>
      <c r="C1607" s="4">
        <v>33.842445959999999</v>
      </c>
      <c r="D1607" s="4">
        <v>29.152101309999999</v>
      </c>
      <c r="E1607" s="4">
        <v>33.586763410000003</v>
      </c>
      <c r="F1607" s="4">
        <v>20.59317828</v>
      </c>
      <c r="G1607" s="4">
        <v>17.9678699</v>
      </c>
      <c r="H1607" s="4">
        <v>22.683925519999999</v>
      </c>
      <c r="I1607" s="7">
        <v>0.63412862456299823</v>
      </c>
      <c r="J1607" s="12">
        <f t="shared" si="25"/>
        <v>2.2514810822217889E-3</v>
      </c>
    </row>
    <row r="1608" spans="1:10" x14ac:dyDescent="0.25">
      <c r="A1608" s="4" t="s">
        <v>2239</v>
      </c>
      <c r="B1608" s="4" t="s">
        <v>2240</v>
      </c>
      <c r="C1608" s="4">
        <v>4.0357732779999997</v>
      </c>
      <c r="D1608" s="4">
        <v>3.9536638580000001</v>
      </c>
      <c r="E1608" s="4">
        <v>4.0656173840000003</v>
      </c>
      <c r="F1608" s="4">
        <v>2.5226165030000001</v>
      </c>
      <c r="G1608" s="4">
        <v>2.393958467</v>
      </c>
      <c r="H1608" s="4">
        <v>2.7278743169999999</v>
      </c>
      <c r="I1608" s="7">
        <v>0.63412813889123754</v>
      </c>
      <c r="J1608" s="12">
        <f t="shared" si="25"/>
        <v>6.952465903112799E-5</v>
      </c>
    </row>
    <row r="1609" spans="1:10" x14ac:dyDescent="0.25">
      <c r="A1609" s="4" t="s">
        <v>4375</v>
      </c>
      <c r="B1609" s="4" t="s">
        <v>4376</v>
      </c>
      <c r="C1609" s="4">
        <v>0.31475518200000002</v>
      </c>
      <c r="D1609" s="4">
        <v>0.30995771</v>
      </c>
      <c r="E1609" s="4">
        <v>0.33875375800000002</v>
      </c>
      <c r="F1609" s="4">
        <v>0.17988204399999999</v>
      </c>
      <c r="G1609" s="4">
        <v>0.23405024699999999</v>
      </c>
      <c r="H1609" s="4">
        <v>0.19672653100000001</v>
      </c>
      <c r="I1609" s="7">
        <v>0.63381417716949506</v>
      </c>
      <c r="J1609" s="12">
        <f t="shared" si="25"/>
        <v>1.5125020655746284E-3</v>
      </c>
    </row>
    <row r="1610" spans="1:10" x14ac:dyDescent="0.25">
      <c r="A1610" s="4" t="s">
        <v>1671</v>
      </c>
      <c r="B1610" s="4" t="s">
        <v>1672</v>
      </c>
      <c r="C1610" s="4">
        <v>6.832865934</v>
      </c>
      <c r="D1610" s="4">
        <v>6.838270573</v>
      </c>
      <c r="E1610" s="4">
        <v>7.3681731849999998</v>
      </c>
      <c r="F1610" s="4">
        <v>4.2169442750000004</v>
      </c>
      <c r="G1610" s="4">
        <v>4.1422179579999998</v>
      </c>
      <c r="H1610" s="4">
        <v>4.9738838239999996</v>
      </c>
      <c r="I1610" s="7">
        <v>0.63372069959451971</v>
      </c>
      <c r="J1610" s="12">
        <f t="shared" si="25"/>
        <v>6.4962882026963821E-4</v>
      </c>
    </row>
    <row r="1611" spans="1:10" x14ac:dyDescent="0.25">
      <c r="A1611" s="4" t="s">
        <v>840</v>
      </c>
      <c r="B1611" s="4" t="s">
        <v>841</v>
      </c>
      <c r="C1611" s="4">
        <v>17.92441625</v>
      </c>
      <c r="D1611" s="4">
        <v>16.693292880000001</v>
      </c>
      <c r="E1611" s="4">
        <v>17.181135999999999</v>
      </c>
      <c r="F1611" s="4">
        <v>10.61211026</v>
      </c>
      <c r="G1611" s="4">
        <v>10.02944374</v>
      </c>
      <c r="H1611" s="4">
        <v>12.14395401</v>
      </c>
      <c r="I1611" s="7">
        <v>0.63293897629798368</v>
      </c>
      <c r="J1611" s="12">
        <f t="shared" si="25"/>
        <v>4.7199630364536235E-4</v>
      </c>
    </row>
    <row r="1612" spans="1:10" x14ac:dyDescent="0.25">
      <c r="A1612" s="4" t="s">
        <v>4035</v>
      </c>
      <c r="B1612" s="4" t="s">
        <v>4036</v>
      </c>
      <c r="C1612" s="4">
        <v>0.62004800000000004</v>
      </c>
      <c r="D1612" s="4">
        <v>0.898891</v>
      </c>
      <c r="E1612" s="4">
        <v>0.75946100000000005</v>
      </c>
      <c r="F1612" s="4">
        <v>0.50635300000000005</v>
      </c>
      <c r="G1612" s="4">
        <v>0.51044800000000001</v>
      </c>
      <c r="H1612" s="4">
        <v>0.42521500000000001</v>
      </c>
      <c r="I1612" s="7">
        <v>0.6329073033707866</v>
      </c>
      <c r="J1612" s="12">
        <f t="shared" si="25"/>
        <v>1.5331786173848855E-2</v>
      </c>
    </row>
    <row r="1613" spans="1:10" x14ac:dyDescent="0.25">
      <c r="A1613" s="4" t="s">
        <v>3403</v>
      </c>
      <c r="B1613" s="4" t="s">
        <v>3404</v>
      </c>
      <c r="C1613" s="4">
        <v>1.348488382</v>
      </c>
      <c r="D1613" s="4">
        <v>1.5942004540000001</v>
      </c>
      <c r="E1613" s="4">
        <v>1.454417217</v>
      </c>
      <c r="F1613" s="4">
        <v>0.93594475099999996</v>
      </c>
      <c r="G1613" s="4">
        <v>0.68917831200000002</v>
      </c>
      <c r="H1613" s="4">
        <v>1.1569547419999999</v>
      </c>
      <c r="I1613" s="7">
        <v>0.63270655096023454</v>
      </c>
      <c r="J1613" s="12">
        <f t="shared" si="25"/>
        <v>1.2163557047134371E-2</v>
      </c>
    </row>
    <row r="1614" spans="1:10" x14ac:dyDescent="0.25">
      <c r="A1614" s="4" t="s">
        <v>3123</v>
      </c>
      <c r="B1614" s="4" t="s">
        <v>3124</v>
      </c>
      <c r="C1614" s="4">
        <v>1.862692647</v>
      </c>
      <c r="D1614" s="4">
        <v>1.687924633</v>
      </c>
      <c r="E1614" s="4">
        <v>1.8852200610000001</v>
      </c>
      <c r="F1614" s="4">
        <v>0.89459328000000005</v>
      </c>
      <c r="G1614" s="4">
        <v>1.155362864</v>
      </c>
      <c r="H1614" s="4">
        <v>1.3848481109999999</v>
      </c>
      <c r="I1614" s="7">
        <v>0.63188135323565786</v>
      </c>
      <c r="J1614" s="12">
        <f t="shared" si="25"/>
        <v>6.2701709294323473E-3</v>
      </c>
    </row>
    <row r="1615" spans="1:10" x14ac:dyDescent="0.25">
      <c r="A1615" s="4" t="s">
        <v>258</v>
      </c>
      <c r="B1615" s="4" t="s">
        <v>259</v>
      </c>
      <c r="C1615" s="4">
        <v>65.090574470000007</v>
      </c>
      <c r="D1615" s="4">
        <v>54.169644839999997</v>
      </c>
      <c r="E1615" s="4">
        <v>59.612178460000003</v>
      </c>
      <c r="F1615" s="4">
        <v>39.882206119999999</v>
      </c>
      <c r="G1615" s="4">
        <v>39.18485948</v>
      </c>
      <c r="H1615" s="4">
        <v>33.927056890000003</v>
      </c>
      <c r="I1615" s="7">
        <v>0.63170239734412004</v>
      </c>
      <c r="J1615" s="12">
        <f t="shared" si="25"/>
        <v>1.9617794541659365E-3</v>
      </c>
    </row>
    <row r="1616" spans="1:10" x14ac:dyDescent="0.25">
      <c r="A1616" s="4" t="s">
        <v>2419</v>
      </c>
      <c r="B1616" s="4" t="s">
        <v>2420</v>
      </c>
      <c r="C1616" s="4">
        <v>3.2240755650000001</v>
      </c>
      <c r="D1616" s="4">
        <v>3.4295196429999999</v>
      </c>
      <c r="E1616" s="4">
        <v>3.4704518110000002</v>
      </c>
      <c r="F1616" s="4">
        <v>2.1837823959999998</v>
      </c>
      <c r="G1616" s="4">
        <v>2.1535577720000001</v>
      </c>
      <c r="H1616" s="4">
        <v>2.0577181840000001</v>
      </c>
      <c r="I1616" s="7">
        <v>0.63167015522530323</v>
      </c>
      <c r="J1616" s="12">
        <f t="shared" si="25"/>
        <v>6.4112617813949006E-5</v>
      </c>
    </row>
    <row r="1617" spans="1:10" x14ac:dyDescent="0.25">
      <c r="A1617" s="4" t="s">
        <v>1565</v>
      </c>
      <c r="B1617" s="4" t="s">
        <v>1566</v>
      </c>
      <c r="C1617" s="4">
        <v>7.8069459999999999</v>
      </c>
      <c r="D1617" s="4">
        <v>8.6861499999999996</v>
      </c>
      <c r="E1617" s="4">
        <v>6.8406339999999997</v>
      </c>
      <c r="F1617" s="4">
        <v>5.3278720000000002</v>
      </c>
      <c r="G1617" s="4">
        <v>4.9149820000000002</v>
      </c>
      <c r="H1617" s="4">
        <v>4.4922890000000004</v>
      </c>
      <c r="I1617" s="7">
        <v>0.6314953931497449</v>
      </c>
      <c r="J1617" s="12">
        <f t="shared" si="25"/>
        <v>4.0234817341717648E-3</v>
      </c>
    </row>
    <row r="1618" spans="1:10" x14ac:dyDescent="0.25">
      <c r="A1618" s="4" t="s">
        <v>2743</v>
      </c>
      <c r="B1618" s="4" t="s">
        <v>2744</v>
      </c>
      <c r="C1618" s="4">
        <v>2.4172795900000001</v>
      </c>
      <c r="D1618" s="4">
        <v>2.9296251949999998</v>
      </c>
      <c r="E1618" s="4">
        <v>2.3431050500000001</v>
      </c>
      <c r="F1618" s="4">
        <v>1.4579386160000001</v>
      </c>
      <c r="G1618" s="4">
        <v>1.656840758</v>
      </c>
      <c r="H1618" s="4">
        <v>1.7354212090000001</v>
      </c>
      <c r="I1618" s="7">
        <v>0.6307144837351174</v>
      </c>
      <c r="J1618" s="12">
        <f t="shared" si="25"/>
        <v>4.7052709229492423E-3</v>
      </c>
    </row>
    <row r="1619" spans="1:10" x14ac:dyDescent="0.25">
      <c r="A1619" s="4" t="s">
        <v>2741</v>
      </c>
      <c r="B1619" s="4" t="s">
        <v>2742</v>
      </c>
      <c r="C1619" s="4">
        <v>2.6330047510000001</v>
      </c>
      <c r="D1619" s="4">
        <v>2.4829257519999999</v>
      </c>
      <c r="E1619" s="4">
        <v>2.5932028300000001</v>
      </c>
      <c r="F1619" s="4">
        <v>1.5084360349999999</v>
      </c>
      <c r="G1619" s="4">
        <v>1.6362028879999999</v>
      </c>
      <c r="H1619" s="4">
        <v>1.715332667</v>
      </c>
      <c r="I1619" s="7">
        <v>0.63041737379171103</v>
      </c>
      <c r="J1619" s="12">
        <f t="shared" si="25"/>
        <v>1.1287210473636486E-4</v>
      </c>
    </row>
    <row r="1620" spans="1:10" x14ac:dyDescent="0.25">
      <c r="A1620" s="4" t="s">
        <v>591</v>
      </c>
      <c r="B1620" s="4" t="s">
        <v>592</v>
      </c>
      <c r="C1620" s="4">
        <v>28.194581509999999</v>
      </c>
      <c r="D1620" s="4">
        <v>22.586337530000002</v>
      </c>
      <c r="E1620" s="4">
        <v>27.155408749999999</v>
      </c>
      <c r="F1620" s="4">
        <v>15.79713207</v>
      </c>
      <c r="G1620" s="4">
        <v>14.715816930000001</v>
      </c>
      <c r="H1620" s="4">
        <v>18.56381872</v>
      </c>
      <c r="I1620" s="7">
        <v>0.62970336313814668</v>
      </c>
      <c r="J1620" s="12">
        <f t="shared" si="25"/>
        <v>4.8309317864307678E-3</v>
      </c>
    </row>
    <row r="1621" spans="1:10" x14ac:dyDescent="0.25">
      <c r="A1621" s="4" t="s">
        <v>1858</v>
      </c>
      <c r="B1621" s="4" t="s">
        <v>1859</v>
      </c>
      <c r="C1621" s="4">
        <v>6.1073253799999998</v>
      </c>
      <c r="D1621" s="4">
        <v>6.339852874</v>
      </c>
      <c r="E1621" s="4">
        <v>5.7751725150000004</v>
      </c>
      <c r="F1621" s="4">
        <v>3.2708727099999999</v>
      </c>
      <c r="G1621" s="4">
        <v>3.8161682379999999</v>
      </c>
      <c r="H1621" s="4">
        <v>4.3870195089999999</v>
      </c>
      <c r="I1621" s="7">
        <v>0.62966960753053647</v>
      </c>
      <c r="J1621" s="12">
        <f t="shared" si="25"/>
        <v>1.698049616630114E-3</v>
      </c>
    </row>
    <row r="1622" spans="1:10" x14ac:dyDescent="0.25">
      <c r="A1622" s="4" t="s">
        <v>3399</v>
      </c>
      <c r="B1622" s="4" t="s">
        <v>3400</v>
      </c>
      <c r="C1622" s="4">
        <v>1.435489255</v>
      </c>
      <c r="D1622" s="4">
        <v>1.192624594</v>
      </c>
      <c r="E1622" s="4">
        <v>1.812990034</v>
      </c>
      <c r="F1622" s="4">
        <v>1.0530600109999999</v>
      </c>
      <c r="G1622" s="4">
        <v>0.99971804399999997</v>
      </c>
      <c r="H1622" s="4">
        <v>0.74185592</v>
      </c>
      <c r="I1622" s="7">
        <v>0.6292656169781381</v>
      </c>
      <c r="J1622" s="12">
        <f t="shared" si="25"/>
        <v>2.7495454086482123E-2</v>
      </c>
    </row>
    <row r="1623" spans="1:10" x14ac:dyDescent="0.25">
      <c r="A1623" s="4" t="s">
        <v>1499</v>
      </c>
      <c r="B1623" s="4" t="s">
        <v>1500</v>
      </c>
      <c r="C1623" s="4">
        <v>7.636529855</v>
      </c>
      <c r="D1623" s="4">
        <v>8.409753663</v>
      </c>
      <c r="E1623" s="4">
        <v>8.5577357640000002</v>
      </c>
      <c r="F1623" s="4">
        <v>5.2582991149999998</v>
      </c>
      <c r="G1623" s="4">
        <v>5.2002327780000002</v>
      </c>
      <c r="H1623" s="4">
        <v>5.0167854480000003</v>
      </c>
      <c r="I1623" s="7">
        <v>0.62897517530079139</v>
      </c>
      <c r="J1623" s="12">
        <f t="shared" si="25"/>
        <v>2.4835343375568766E-4</v>
      </c>
    </row>
    <row r="1624" spans="1:10" x14ac:dyDescent="0.25">
      <c r="A1624" s="4" t="s">
        <v>3409</v>
      </c>
      <c r="B1624" s="4" t="s">
        <v>3410</v>
      </c>
      <c r="C1624" s="4">
        <v>1.5984160000000001</v>
      </c>
      <c r="D1624" s="4">
        <v>1.1912210000000001</v>
      </c>
      <c r="E1624" s="4">
        <v>1.6014330000000001</v>
      </c>
      <c r="F1624" s="4">
        <v>0.72686799999999996</v>
      </c>
      <c r="G1624" s="4">
        <v>0.79980700000000005</v>
      </c>
      <c r="H1624" s="4">
        <v>1.2344850000000001</v>
      </c>
      <c r="I1624" s="7">
        <v>0.62881256732413748</v>
      </c>
      <c r="J1624" s="12">
        <f t="shared" si="25"/>
        <v>3.0026812241816529E-2</v>
      </c>
    </row>
    <row r="1625" spans="1:10" x14ac:dyDescent="0.25">
      <c r="A1625" s="4" t="s">
        <v>3159</v>
      </c>
      <c r="B1625" s="4" t="s">
        <v>3160</v>
      </c>
      <c r="C1625" s="4">
        <v>2.0587305050000002</v>
      </c>
      <c r="D1625" s="4">
        <v>1.327705573</v>
      </c>
      <c r="E1625" s="4">
        <v>1.912995724</v>
      </c>
      <c r="F1625" s="4">
        <v>1.127411146</v>
      </c>
      <c r="G1625" s="4">
        <v>0.848278011</v>
      </c>
      <c r="H1625" s="4">
        <v>1.3554186340000001</v>
      </c>
      <c r="I1625" s="7">
        <v>0.62857829206196092</v>
      </c>
      <c r="J1625" s="12">
        <f t="shared" si="25"/>
        <v>3.5021100048723247E-2</v>
      </c>
    </row>
    <row r="1626" spans="1:10" x14ac:dyDescent="0.25">
      <c r="A1626" s="4" t="s">
        <v>1213</v>
      </c>
      <c r="B1626" s="4" t="s">
        <v>1214</v>
      </c>
      <c r="C1626" s="4">
        <v>11.07604196</v>
      </c>
      <c r="D1626" s="4">
        <v>10.121136</v>
      </c>
      <c r="E1626" s="4">
        <v>11.32012911</v>
      </c>
      <c r="F1626" s="4">
        <v>6.1875695740000003</v>
      </c>
      <c r="G1626" s="4">
        <v>6.3137397589999997</v>
      </c>
      <c r="H1626" s="4">
        <v>7.9254731989999998</v>
      </c>
      <c r="I1626" s="7">
        <v>0.62818186290848965</v>
      </c>
      <c r="J1626" s="12">
        <f t="shared" si="25"/>
        <v>1.9071214321322988E-3</v>
      </c>
    </row>
    <row r="1627" spans="1:10" x14ac:dyDescent="0.25">
      <c r="A1627" s="4" t="s">
        <v>1243</v>
      </c>
      <c r="B1627" s="4" t="s">
        <v>1244</v>
      </c>
      <c r="C1627" s="4">
        <v>10.765355230000001</v>
      </c>
      <c r="D1627" s="4">
        <v>10.94535406</v>
      </c>
      <c r="E1627" s="4">
        <v>9.8669745070000001</v>
      </c>
      <c r="F1627" s="4">
        <v>6.0436700730000004</v>
      </c>
      <c r="G1627" s="4">
        <v>6.6365392050000001</v>
      </c>
      <c r="H1627" s="4">
        <v>7.1535282970000003</v>
      </c>
      <c r="I1627" s="7">
        <v>0.62809348850609126</v>
      </c>
      <c r="J1627" s="12">
        <f t="shared" si="25"/>
        <v>5.345572275699946E-4</v>
      </c>
    </row>
    <row r="1628" spans="1:10" x14ac:dyDescent="0.25">
      <c r="A1628" s="4" t="s">
        <v>2301</v>
      </c>
      <c r="B1628" s="4" t="s">
        <v>2302</v>
      </c>
      <c r="C1628" s="4">
        <v>3.7833700000000001</v>
      </c>
      <c r="D1628" s="4">
        <v>4.4280020000000002</v>
      </c>
      <c r="E1628" s="4">
        <v>3.3108170000000001</v>
      </c>
      <c r="F1628" s="4">
        <v>2.332967</v>
      </c>
      <c r="G1628" s="4">
        <v>2.013026</v>
      </c>
      <c r="H1628" s="4">
        <v>2.8902600000000001</v>
      </c>
      <c r="I1628" s="7">
        <v>0.62802762565342396</v>
      </c>
      <c r="J1628" s="12">
        <f t="shared" si="25"/>
        <v>1.2913078519664958E-2</v>
      </c>
    </row>
    <row r="1629" spans="1:10" x14ac:dyDescent="0.25">
      <c r="A1629" s="4" t="s">
        <v>3803</v>
      </c>
      <c r="B1629" s="4" t="s">
        <v>3804</v>
      </c>
      <c r="C1629" s="4">
        <v>0.94101800000000002</v>
      </c>
      <c r="D1629" s="4">
        <v>0.97975199999999996</v>
      </c>
      <c r="E1629" s="4">
        <v>1.0807040000000001</v>
      </c>
      <c r="F1629" s="4">
        <v>0.65508299999999997</v>
      </c>
      <c r="G1629" s="4">
        <v>0.53649899999999995</v>
      </c>
      <c r="H1629" s="4">
        <v>0.693415</v>
      </c>
      <c r="I1629" s="7">
        <v>0.62802376432379547</v>
      </c>
      <c r="J1629" s="12">
        <f t="shared" si="25"/>
        <v>2.0507259160378499E-3</v>
      </c>
    </row>
    <row r="1630" spans="1:10" x14ac:dyDescent="0.25">
      <c r="A1630" s="4" t="s">
        <v>4159</v>
      </c>
      <c r="B1630" s="4" t="s">
        <v>4160</v>
      </c>
      <c r="C1630" s="4">
        <v>0.64098448600000002</v>
      </c>
      <c r="D1630" s="4">
        <v>0.56985193499999998</v>
      </c>
      <c r="E1630" s="4">
        <v>0.67234682700000004</v>
      </c>
      <c r="F1630" s="4">
        <v>0.41166039300000001</v>
      </c>
      <c r="G1630" s="4">
        <v>0.34092572900000001</v>
      </c>
      <c r="H1630" s="4">
        <v>0.42986215100000003</v>
      </c>
      <c r="I1630" s="7">
        <v>0.62789867861016579</v>
      </c>
      <c r="J1630" s="12">
        <f t="shared" si="25"/>
        <v>2.2802106597533782E-3</v>
      </c>
    </row>
    <row r="1631" spans="1:10" x14ac:dyDescent="0.25">
      <c r="A1631" s="4" t="s">
        <v>250</v>
      </c>
      <c r="B1631" s="4" t="s">
        <v>251</v>
      </c>
      <c r="C1631" s="4">
        <v>65.075597509999994</v>
      </c>
      <c r="D1631" s="4">
        <v>57.092791630000001</v>
      </c>
      <c r="E1631" s="4">
        <v>61.231840589999997</v>
      </c>
      <c r="F1631" s="4">
        <v>42.892516440000001</v>
      </c>
      <c r="G1631" s="4">
        <v>39.863822220000003</v>
      </c>
      <c r="H1631" s="4">
        <v>32.310767460000001</v>
      </c>
      <c r="I1631" s="7">
        <v>0.62740982543697288</v>
      </c>
      <c r="J1631" s="12">
        <f t="shared" si="25"/>
        <v>2.1430247006410555E-3</v>
      </c>
    </row>
    <row r="1632" spans="1:10" x14ac:dyDescent="0.25">
      <c r="A1632" s="4" t="s">
        <v>4277</v>
      </c>
      <c r="B1632" s="4" t="s">
        <v>4278</v>
      </c>
      <c r="C1632" s="4">
        <v>0.49740605300000001</v>
      </c>
      <c r="D1632" s="4">
        <v>0.49071733699999998</v>
      </c>
      <c r="E1632" s="4">
        <v>0.41496167699999997</v>
      </c>
      <c r="F1632" s="4">
        <v>0.26923670700000002</v>
      </c>
      <c r="G1632" s="4">
        <v>0.331721143</v>
      </c>
      <c r="H1632" s="4">
        <v>0.27927250999999997</v>
      </c>
      <c r="I1632" s="7">
        <v>0.62735352310609405</v>
      </c>
      <c r="J1632" s="12">
        <f t="shared" si="25"/>
        <v>3.0078884594771324E-3</v>
      </c>
    </row>
    <row r="1633" spans="1:10" x14ac:dyDescent="0.25">
      <c r="A1633" s="4" t="s">
        <v>1035</v>
      </c>
      <c r="B1633" s="4" t="s">
        <v>1036</v>
      </c>
      <c r="C1633" s="4">
        <v>14.41707136</v>
      </c>
      <c r="D1633" s="4">
        <v>11.876853349999999</v>
      </c>
      <c r="E1633" s="4">
        <v>13.69544468</v>
      </c>
      <c r="F1633" s="4">
        <v>8.2888882450000008</v>
      </c>
      <c r="G1633" s="4">
        <v>7.9294338059999996</v>
      </c>
      <c r="H1633" s="4">
        <v>8.8517957700000007</v>
      </c>
      <c r="I1633" s="7">
        <v>0.62691955895831653</v>
      </c>
      <c r="J1633" s="12">
        <f t="shared" si="25"/>
        <v>1.7199837472825523E-3</v>
      </c>
    </row>
    <row r="1634" spans="1:10" x14ac:dyDescent="0.25">
      <c r="A1634" s="4" t="s">
        <v>695</v>
      </c>
      <c r="B1634" s="4" t="s">
        <v>696</v>
      </c>
      <c r="C1634" s="4">
        <v>22.096875839999999</v>
      </c>
      <c r="D1634" s="4">
        <v>20.610021369999998</v>
      </c>
      <c r="E1634" s="4">
        <v>22.37391774</v>
      </c>
      <c r="F1634" s="4">
        <v>13.93433656</v>
      </c>
      <c r="G1634" s="4">
        <v>13.428620260000001</v>
      </c>
      <c r="H1634" s="4">
        <v>13.432143760000001</v>
      </c>
      <c r="I1634" s="7">
        <v>0.62683758049652405</v>
      </c>
      <c r="J1634" s="12">
        <f t="shared" si="25"/>
        <v>7.2777683588195799E-5</v>
      </c>
    </row>
    <row r="1635" spans="1:10" x14ac:dyDescent="0.25">
      <c r="A1635" s="4" t="s">
        <v>2215</v>
      </c>
      <c r="B1635" s="4" t="s">
        <v>2216</v>
      </c>
      <c r="C1635" s="4">
        <v>3.8097590000000001</v>
      </c>
      <c r="D1635" s="4">
        <v>4.2625970000000004</v>
      </c>
      <c r="E1635" s="4">
        <v>4.4047340000000004</v>
      </c>
      <c r="F1635" s="4">
        <v>2.7341039999999999</v>
      </c>
      <c r="G1635" s="4">
        <v>3.0730970000000002</v>
      </c>
      <c r="H1635" s="4">
        <v>2.013906</v>
      </c>
      <c r="I1635" s="7">
        <v>0.62683742763737371</v>
      </c>
      <c r="J1635" s="12">
        <f t="shared" si="25"/>
        <v>6.2765047762239137E-3</v>
      </c>
    </row>
    <row r="1636" spans="1:10" x14ac:dyDescent="0.25">
      <c r="A1636" s="4" t="s">
        <v>379</v>
      </c>
      <c r="B1636" s="4" t="s">
        <v>380</v>
      </c>
      <c r="C1636" s="4">
        <v>42.212915209999998</v>
      </c>
      <c r="D1636" s="4">
        <v>46.312887310000001</v>
      </c>
      <c r="E1636" s="4">
        <v>38.60423471</v>
      </c>
      <c r="F1636" s="4">
        <v>29.654952179999999</v>
      </c>
      <c r="G1636" s="4">
        <v>27.216827429999999</v>
      </c>
      <c r="H1636" s="4">
        <v>22.800929870000001</v>
      </c>
      <c r="I1636" s="7">
        <v>0.62670247894176589</v>
      </c>
      <c r="J1636" s="12">
        <f t="shared" si="25"/>
        <v>3.0886572569418661E-3</v>
      </c>
    </row>
    <row r="1637" spans="1:10" x14ac:dyDescent="0.25">
      <c r="A1637" s="4" t="s">
        <v>1643</v>
      </c>
      <c r="B1637" s="4" t="s">
        <v>1644</v>
      </c>
      <c r="C1637" s="4">
        <v>7.6793867840000001</v>
      </c>
      <c r="D1637" s="4">
        <v>6.4774745469999999</v>
      </c>
      <c r="E1637" s="4">
        <v>7.6688466599999998</v>
      </c>
      <c r="F1637" s="4">
        <v>4.3096456060000001</v>
      </c>
      <c r="G1637" s="4">
        <v>4.6772184819999998</v>
      </c>
      <c r="H1637" s="4">
        <v>4.6907978290000001</v>
      </c>
      <c r="I1637" s="7">
        <v>0.62667666600506566</v>
      </c>
      <c r="J1637" s="12">
        <f t="shared" si="25"/>
        <v>1.4466161837981921E-3</v>
      </c>
    </row>
    <row r="1638" spans="1:10" x14ac:dyDescent="0.25">
      <c r="A1638" s="4" t="s">
        <v>732</v>
      </c>
      <c r="B1638" s="4" t="s">
        <v>733</v>
      </c>
      <c r="C1638" s="4">
        <v>20.606757739999999</v>
      </c>
      <c r="D1638" s="4">
        <v>20.23912412</v>
      </c>
      <c r="E1638" s="4">
        <v>21.569107200000001</v>
      </c>
      <c r="F1638" s="4">
        <v>13.856084579999999</v>
      </c>
      <c r="G1638" s="4">
        <v>13.88410352</v>
      </c>
      <c r="H1638" s="4">
        <v>11.36645407</v>
      </c>
      <c r="I1638" s="7">
        <v>0.62655850395818369</v>
      </c>
      <c r="J1638" s="12">
        <f t="shared" si="25"/>
        <v>5.4746434462630558E-4</v>
      </c>
    </row>
    <row r="1639" spans="1:10" x14ac:dyDescent="0.25">
      <c r="A1639" s="4" t="s">
        <v>2281</v>
      </c>
      <c r="B1639" s="4" t="s">
        <v>2282</v>
      </c>
      <c r="C1639" s="4">
        <v>4.3755303980000004</v>
      </c>
      <c r="D1639" s="4">
        <v>3.8712336380000001</v>
      </c>
      <c r="E1639" s="4">
        <v>3.434526462</v>
      </c>
      <c r="F1639" s="4">
        <v>2.098007564</v>
      </c>
      <c r="G1639" s="4">
        <v>2.6441891690000001</v>
      </c>
      <c r="H1639" s="4">
        <v>2.574323106</v>
      </c>
      <c r="I1639" s="7">
        <v>0.62634516625133929</v>
      </c>
      <c r="J1639" s="12">
        <f t="shared" si="25"/>
        <v>5.3074938319055886E-3</v>
      </c>
    </row>
    <row r="1640" spans="1:10" x14ac:dyDescent="0.25">
      <c r="A1640" s="4" t="s">
        <v>1419</v>
      </c>
      <c r="B1640" s="4" t="s">
        <v>1420</v>
      </c>
      <c r="C1640" s="4">
        <v>8.4237311689999999</v>
      </c>
      <c r="D1640" s="4">
        <v>9.8871194669999998</v>
      </c>
      <c r="E1640" s="4">
        <v>8.6107954329999998</v>
      </c>
      <c r="F1640" s="4">
        <v>5.3269018260000003</v>
      </c>
      <c r="G1640" s="4">
        <v>5.3657037000000001</v>
      </c>
      <c r="H1640" s="4">
        <v>6.1666254340000002</v>
      </c>
      <c r="I1640" s="7">
        <v>0.62623328888545315</v>
      </c>
      <c r="J1640" s="12">
        <f t="shared" si="25"/>
        <v>1.6525887723547504E-3</v>
      </c>
    </row>
    <row r="1641" spans="1:10" x14ac:dyDescent="0.25">
      <c r="A1641" s="4" t="s">
        <v>1563</v>
      </c>
      <c r="B1641" s="4" t="s">
        <v>1564</v>
      </c>
      <c r="C1641" s="4">
        <v>7.521871</v>
      </c>
      <c r="D1641" s="4">
        <v>8.7144279999999998</v>
      </c>
      <c r="E1641" s="4">
        <v>7.313015</v>
      </c>
      <c r="F1641" s="4">
        <v>4.4079360000000003</v>
      </c>
      <c r="G1641" s="4">
        <v>5.0715019999999997</v>
      </c>
      <c r="H1641" s="4">
        <v>5.2670909999999997</v>
      </c>
      <c r="I1641" s="7">
        <v>0.6261978162081494</v>
      </c>
      <c r="J1641" s="12">
        <f t="shared" si="25"/>
        <v>2.2317968079489975E-3</v>
      </c>
    </row>
    <row r="1642" spans="1:10" x14ac:dyDescent="0.25">
      <c r="A1642" s="4" t="s">
        <v>4291</v>
      </c>
      <c r="B1642" s="4" t="s">
        <v>4292</v>
      </c>
      <c r="C1642" s="4">
        <v>0.59624559200000005</v>
      </c>
      <c r="D1642" s="4">
        <v>0.35838815400000001</v>
      </c>
      <c r="E1642" s="4">
        <v>0.38172227600000003</v>
      </c>
      <c r="F1642" s="4">
        <v>0.27159372100000001</v>
      </c>
      <c r="G1642" s="4">
        <v>0.26725039900000003</v>
      </c>
      <c r="H1642" s="4">
        <v>0.29786006300000001</v>
      </c>
      <c r="I1642" s="7">
        <v>0.62610873840923198</v>
      </c>
      <c r="J1642" s="12">
        <f t="shared" si="25"/>
        <v>4.722011401770837E-2</v>
      </c>
    </row>
    <row r="1643" spans="1:10" x14ac:dyDescent="0.25">
      <c r="A1643" s="4" t="s">
        <v>3115</v>
      </c>
      <c r="B1643" s="4" t="s">
        <v>3116</v>
      </c>
      <c r="C1643" s="4">
        <v>1.6034030690000001</v>
      </c>
      <c r="D1643" s="4">
        <v>2.1636382639999998</v>
      </c>
      <c r="E1643" s="4">
        <v>1.8349590920000001</v>
      </c>
      <c r="F1643" s="4">
        <v>0.76825073099999996</v>
      </c>
      <c r="G1643" s="4">
        <v>1.404890966</v>
      </c>
      <c r="H1643" s="4">
        <v>1.3340753679999999</v>
      </c>
      <c r="I1643" s="7">
        <v>0.62606511940776943</v>
      </c>
      <c r="J1643" s="12">
        <f t="shared" si="25"/>
        <v>2.711383243226239E-2</v>
      </c>
    </row>
    <row r="1644" spans="1:10" x14ac:dyDescent="0.25">
      <c r="A1644" s="4" t="s">
        <v>246</v>
      </c>
      <c r="B1644" s="4" t="s">
        <v>247</v>
      </c>
      <c r="C1644" s="4">
        <v>62.547851999999999</v>
      </c>
      <c r="D1644" s="4">
        <v>66.113297000000003</v>
      </c>
      <c r="E1644" s="4">
        <v>59.907406000000002</v>
      </c>
      <c r="F1644" s="4">
        <v>44.690994000000003</v>
      </c>
      <c r="G1644" s="4">
        <v>40.094195999999997</v>
      </c>
      <c r="H1644" s="4">
        <v>33.237923000000002</v>
      </c>
      <c r="I1644" s="7">
        <v>0.62588968240224352</v>
      </c>
      <c r="J1644" s="12">
        <f t="shared" si="25"/>
        <v>1.703514533314452E-3</v>
      </c>
    </row>
    <row r="1645" spans="1:10" x14ac:dyDescent="0.25">
      <c r="A1645" s="4" t="s">
        <v>4187</v>
      </c>
      <c r="B1645" s="4" t="s">
        <v>4188</v>
      </c>
      <c r="C1645" s="4">
        <v>0.76344299999999998</v>
      </c>
      <c r="D1645" s="4">
        <v>0.46790799999999999</v>
      </c>
      <c r="E1645" s="4">
        <v>0.59108400000000005</v>
      </c>
      <c r="F1645" s="4">
        <v>0.383573</v>
      </c>
      <c r="G1645" s="4">
        <v>0.42051500000000003</v>
      </c>
      <c r="H1645" s="4">
        <v>0.33584999999999998</v>
      </c>
      <c r="I1645" s="7">
        <v>0.62550269282580717</v>
      </c>
      <c r="J1645" s="12">
        <f t="shared" si="25"/>
        <v>3.1581791232546112E-2</v>
      </c>
    </row>
    <row r="1646" spans="1:10" x14ac:dyDescent="0.25">
      <c r="A1646" s="4" t="s">
        <v>218</v>
      </c>
      <c r="B1646" s="4" t="s">
        <v>219</v>
      </c>
      <c r="C1646" s="4">
        <v>74.206703559999994</v>
      </c>
      <c r="D1646" s="4">
        <v>60.863797750000003</v>
      </c>
      <c r="E1646" s="4">
        <v>72.859290490000006</v>
      </c>
      <c r="F1646" s="4">
        <v>41.974944200000003</v>
      </c>
      <c r="G1646" s="4">
        <v>42.753947889999999</v>
      </c>
      <c r="H1646" s="4">
        <v>45.298211170000002</v>
      </c>
      <c r="I1646" s="7">
        <v>0.62534138150375418</v>
      </c>
      <c r="J1646" s="12">
        <f t="shared" si="25"/>
        <v>1.9912005366652646E-3</v>
      </c>
    </row>
    <row r="1647" spans="1:10" x14ac:dyDescent="0.25">
      <c r="A1647" s="4" t="s">
        <v>2429</v>
      </c>
      <c r="B1647" s="4" t="s">
        <v>2430</v>
      </c>
      <c r="C1647" s="4">
        <v>3.540357814</v>
      </c>
      <c r="D1647" s="4">
        <v>3.0946234810000002</v>
      </c>
      <c r="E1647" s="4">
        <v>3.4634309060000001</v>
      </c>
      <c r="F1647" s="4">
        <v>2.0405695719999999</v>
      </c>
      <c r="G1647" s="4">
        <v>2.1516822229999999</v>
      </c>
      <c r="H1647" s="4">
        <v>2.1219153670000002</v>
      </c>
      <c r="I1647" s="7">
        <v>0.62526336183570896</v>
      </c>
      <c r="J1647" s="12">
        <f t="shared" si="25"/>
        <v>4.3780672693987001E-4</v>
      </c>
    </row>
    <row r="1648" spans="1:10" x14ac:dyDescent="0.25">
      <c r="A1648" s="4" t="s">
        <v>515</v>
      </c>
      <c r="B1648" s="4" t="s">
        <v>516</v>
      </c>
      <c r="C1648" s="4">
        <v>30.2571963</v>
      </c>
      <c r="D1648" s="4">
        <v>29.997400079999998</v>
      </c>
      <c r="E1648" s="4">
        <v>31.437591789999999</v>
      </c>
      <c r="F1648" s="4">
        <v>19.543329979999999</v>
      </c>
      <c r="G1648" s="4">
        <v>18.792178379999999</v>
      </c>
      <c r="H1648" s="4">
        <v>18.981032169999999</v>
      </c>
      <c r="I1648" s="7">
        <v>0.62509731389257994</v>
      </c>
      <c r="J1648" s="12">
        <f t="shared" si="25"/>
        <v>1.0508723864475374E-5</v>
      </c>
    </row>
    <row r="1649" spans="1:10" x14ac:dyDescent="0.25">
      <c r="A1649" s="4" t="s">
        <v>2755</v>
      </c>
      <c r="B1649" s="4" t="s">
        <v>2756</v>
      </c>
      <c r="C1649" s="4">
        <v>3.075235502</v>
      </c>
      <c r="D1649" s="4">
        <v>2.1503195349999999</v>
      </c>
      <c r="E1649" s="4">
        <v>2.447276934</v>
      </c>
      <c r="F1649" s="4">
        <v>1.9426872690000001</v>
      </c>
      <c r="G1649" s="4">
        <v>1.409508373</v>
      </c>
      <c r="H1649" s="4">
        <v>1.44326234</v>
      </c>
      <c r="I1649" s="7">
        <v>0.62499191955783295</v>
      </c>
      <c r="J1649" s="12">
        <f t="shared" si="25"/>
        <v>2.0501731894694661E-2</v>
      </c>
    </row>
    <row r="1650" spans="1:10" x14ac:dyDescent="0.25">
      <c r="A1650" s="4" t="s">
        <v>3697</v>
      </c>
      <c r="B1650" s="4" t="s">
        <v>3698</v>
      </c>
      <c r="C1650" s="4">
        <v>1.006848</v>
      </c>
      <c r="D1650" s="4">
        <v>1.032986</v>
      </c>
      <c r="E1650" s="4">
        <v>1.2667710000000001</v>
      </c>
      <c r="F1650" s="4">
        <v>0.62919999999999998</v>
      </c>
      <c r="G1650" s="4">
        <v>0.96962400000000004</v>
      </c>
      <c r="H1650" s="4">
        <v>0.46676099999999998</v>
      </c>
      <c r="I1650" s="7">
        <v>0.62468453292727733</v>
      </c>
      <c r="J1650" s="12">
        <f t="shared" si="25"/>
        <v>3.5664571946076855E-2</v>
      </c>
    </row>
    <row r="1651" spans="1:10" x14ac:dyDescent="0.25">
      <c r="A1651" s="4" t="s">
        <v>4371</v>
      </c>
      <c r="B1651" s="4" t="s">
        <v>4372</v>
      </c>
      <c r="C1651" s="4">
        <v>0.352522</v>
      </c>
      <c r="D1651" s="4">
        <v>0.33390399999999998</v>
      </c>
      <c r="E1651" s="4">
        <v>0.31699300000000002</v>
      </c>
      <c r="F1651" s="4">
        <v>0.23472799999999999</v>
      </c>
      <c r="G1651" s="4">
        <v>0.22919300000000001</v>
      </c>
      <c r="H1651" s="4">
        <v>0.162887</v>
      </c>
      <c r="I1651" s="7">
        <v>0.62467224559231982</v>
      </c>
      <c r="J1651" s="12">
        <f t="shared" si="25"/>
        <v>3.8251015168375996E-3</v>
      </c>
    </row>
    <row r="1652" spans="1:10" x14ac:dyDescent="0.25">
      <c r="A1652" s="4" t="s">
        <v>1962</v>
      </c>
      <c r="B1652" s="4" t="s">
        <v>1963</v>
      </c>
      <c r="C1652" s="4">
        <v>5.1700698269999998</v>
      </c>
      <c r="D1652" s="4">
        <v>6.3043395210000002</v>
      </c>
      <c r="E1652" s="4">
        <v>5.3584171869999997</v>
      </c>
      <c r="F1652" s="4">
        <v>3.3291355120000001</v>
      </c>
      <c r="G1652" s="4">
        <v>3.1951725120000001</v>
      </c>
      <c r="H1652" s="4">
        <v>3.9886412779999998</v>
      </c>
      <c r="I1652" s="7">
        <v>0.62455044493809375</v>
      </c>
      <c r="J1652" s="12">
        <f t="shared" si="25"/>
        <v>3.9631618564727493E-3</v>
      </c>
    </row>
    <row r="1653" spans="1:10" x14ac:dyDescent="0.25">
      <c r="A1653" s="4" t="s">
        <v>4215</v>
      </c>
      <c r="B1653" s="4" t="s">
        <v>4216</v>
      </c>
      <c r="C1653" s="4">
        <v>0.57524424100000005</v>
      </c>
      <c r="D1653" s="4">
        <v>0.57053904099999997</v>
      </c>
      <c r="E1653" s="4">
        <v>0.56374454100000004</v>
      </c>
      <c r="F1653" s="4">
        <v>0.36432181600000002</v>
      </c>
      <c r="G1653" s="4">
        <v>0.39106900999999999</v>
      </c>
      <c r="H1653" s="4">
        <v>0.31227057600000002</v>
      </c>
      <c r="I1653" s="7">
        <v>0.62453584412939966</v>
      </c>
      <c r="J1653" s="12">
        <f t="shared" si="25"/>
        <v>3.9536329046669283E-4</v>
      </c>
    </row>
    <row r="1654" spans="1:10" x14ac:dyDescent="0.25">
      <c r="A1654" s="4" t="s">
        <v>2823</v>
      </c>
      <c r="B1654" s="4" t="s">
        <v>2824</v>
      </c>
      <c r="C1654" s="4">
        <v>2.2396729999999998</v>
      </c>
      <c r="D1654" s="4">
        <v>2.281485</v>
      </c>
      <c r="E1654" s="4">
        <v>2.751204</v>
      </c>
      <c r="F1654" s="4">
        <v>1.960283</v>
      </c>
      <c r="G1654" s="4">
        <v>1.4964090000000001</v>
      </c>
      <c r="H1654" s="4">
        <v>1.082687</v>
      </c>
      <c r="I1654" s="7">
        <v>0.62419596274222877</v>
      </c>
      <c r="J1654" s="12">
        <f t="shared" si="25"/>
        <v>1.962878917515944E-2</v>
      </c>
    </row>
    <row r="1655" spans="1:10" x14ac:dyDescent="0.25">
      <c r="A1655" s="4" t="s">
        <v>4189</v>
      </c>
      <c r="B1655" s="4" t="s">
        <v>4190</v>
      </c>
      <c r="C1655" s="4">
        <v>0.59597199999999995</v>
      </c>
      <c r="D1655" s="4">
        <v>0.64269699999999996</v>
      </c>
      <c r="E1655" s="4">
        <v>0.560867</v>
      </c>
      <c r="F1655" s="4">
        <v>0.41284300000000002</v>
      </c>
      <c r="G1655" s="4">
        <v>0.36630299999999999</v>
      </c>
      <c r="H1655" s="4">
        <v>0.34402899999999997</v>
      </c>
      <c r="I1655" s="7">
        <v>0.62414700233838072</v>
      </c>
      <c r="J1655" s="12">
        <f t="shared" si="25"/>
        <v>9.714219885289155E-4</v>
      </c>
    </row>
    <row r="1656" spans="1:10" x14ac:dyDescent="0.25">
      <c r="A1656" s="4" t="s">
        <v>1607</v>
      </c>
      <c r="B1656" s="4" t="s">
        <v>1608</v>
      </c>
      <c r="C1656" s="4">
        <v>7.7900369999999999</v>
      </c>
      <c r="D1656" s="4">
        <v>7.5746270000000004</v>
      </c>
      <c r="E1656" s="4">
        <v>7.302835</v>
      </c>
      <c r="F1656" s="4">
        <v>4.8001880000000003</v>
      </c>
      <c r="G1656" s="4">
        <v>4.5283110000000004</v>
      </c>
      <c r="H1656" s="4">
        <v>4.8137840000000001</v>
      </c>
      <c r="I1656" s="7">
        <v>0.62390133997579533</v>
      </c>
      <c r="J1656" s="12">
        <f t="shared" si="25"/>
        <v>3.6535739525861347E-5</v>
      </c>
    </row>
    <row r="1657" spans="1:10" x14ac:dyDescent="0.25">
      <c r="A1657" s="4" t="s">
        <v>2845</v>
      </c>
      <c r="B1657" s="4" t="s">
        <v>2846</v>
      </c>
      <c r="C1657" s="4">
        <v>2.336283119</v>
      </c>
      <c r="D1657" s="4">
        <v>2.2809481470000001</v>
      </c>
      <c r="E1657" s="4">
        <v>2.5666813720000001</v>
      </c>
      <c r="F1657" s="4">
        <v>1.403812668</v>
      </c>
      <c r="G1657" s="4">
        <v>1.7114665280000001</v>
      </c>
      <c r="H1657" s="4">
        <v>1.365556725</v>
      </c>
      <c r="I1657" s="7">
        <v>0.62373196150774235</v>
      </c>
      <c r="J1657" s="12">
        <f t="shared" si="25"/>
        <v>1.5050572862743488E-3</v>
      </c>
    </row>
    <row r="1658" spans="1:10" x14ac:dyDescent="0.25">
      <c r="A1658" s="4" t="s">
        <v>2247</v>
      </c>
      <c r="B1658" s="4" t="s">
        <v>2248</v>
      </c>
      <c r="C1658" s="4">
        <v>3.8223199999999999</v>
      </c>
      <c r="D1658" s="4">
        <v>3.5936520000000001</v>
      </c>
      <c r="E1658" s="4">
        <v>4.8007340000000003</v>
      </c>
      <c r="F1658" s="4">
        <v>2.5231059999999998</v>
      </c>
      <c r="G1658" s="4">
        <v>2.6546080000000001</v>
      </c>
      <c r="H1658" s="4">
        <v>2.4378310000000001</v>
      </c>
      <c r="I1658" s="7">
        <v>0.62337138996387398</v>
      </c>
      <c r="J1658" s="12">
        <f t="shared" si="25"/>
        <v>7.5224552226103312E-3</v>
      </c>
    </row>
    <row r="1659" spans="1:10" x14ac:dyDescent="0.25">
      <c r="A1659" s="4" t="s">
        <v>1629</v>
      </c>
      <c r="B1659" s="4" t="s">
        <v>1630</v>
      </c>
      <c r="C1659" s="4">
        <v>6.8643140000000002</v>
      </c>
      <c r="D1659" s="4">
        <v>7.9889320000000001</v>
      </c>
      <c r="E1659" s="4">
        <v>7.3714380000000004</v>
      </c>
      <c r="F1659" s="4">
        <v>3.5794489999999999</v>
      </c>
      <c r="G1659" s="4">
        <v>5.7100479999999996</v>
      </c>
      <c r="H1659" s="4">
        <v>4.547345</v>
      </c>
      <c r="I1659" s="7">
        <v>0.6225889195994867</v>
      </c>
      <c r="J1659" s="12">
        <f t="shared" si="25"/>
        <v>7.9689646047365649E-3</v>
      </c>
    </row>
    <row r="1660" spans="1:10" x14ac:dyDescent="0.25">
      <c r="A1660" s="4" t="s">
        <v>3861</v>
      </c>
      <c r="B1660" s="4" t="s">
        <v>3862</v>
      </c>
      <c r="C1660" s="4">
        <v>1.0195240000000001</v>
      </c>
      <c r="D1660" s="4">
        <v>0.98600200000000005</v>
      </c>
      <c r="E1660" s="4">
        <v>0.84823199999999999</v>
      </c>
      <c r="F1660" s="4">
        <v>0.58957300000000001</v>
      </c>
      <c r="G1660" s="4">
        <v>0.46761399999999997</v>
      </c>
      <c r="H1660" s="4">
        <v>0.71901800000000005</v>
      </c>
      <c r="I1660" s="7">
        <v>0.62240911808219201</v>
      </c>
      <c r="J1660" s="12">
        <f t="shared" si="25"/>
        <v>7.9855896755145032E-3</v>
      </c>
    </row>
    <row r="1661" spans="1:10" x14ac:dyDescent="0.25">
      <c r="A1661" s="4" t="s">
        <v>2553</v>
      </c>
      <c r="B1661" s="4" t="s">
        <v>2554</v>
      </c>
      <c r="C1661" s="4">
        <v>3.0059181530000001</v>
      </c>
      <c r="D1661" s="4">
        <v>3.2426573379999999</v>
      </c>
      <c r="E1661" s="4">
        <v>2.9188017190000002</v>
      </c>
      <c r="F1661" s="4">
        <v>1.761095302</v>
      </c>
      <c r="G1661" s="4">
        <v>1.7629115479999999</v>
      </c>
      <c r="H1661" s="4">
        <v>2.1748570900000002</v>
      </c>
      <c r="I1661" s="7">
        <v>0.62164606184018911</v>
      </c>
      <c r="J1661" s="12">
        <f t="shared" si="25"/>
        <v>1.1740760637554857E-3</v>
      </c>
    </row>
    <row r="1662" spans="1:10" x14ac:dyDescent="0.25">
      <c r="A1662" s="4" t="s">
        <v>3201</v>
      </c>
      <c r="B1662" s="4" t="s">
        <v>3202</v>
      </c>
      <c r="C1662" s="4">
        <v>1.7956719999999999</v>
      </c>
      <c r="D1662" s="4">
        <v>1.808999</v>
      </c>
      <c r="E1662" s="4">
        <v>1.62324</v>
      </c>
      <c r="F1662" s="4">
        <v>1.0435300000000001</v>
      </c>
      <c r="G1662" s="4">
        <v>1.0170840000000001</v>
      </c>
      <c r="H1662" s="4">
        <v>1.1879930000000001</v>
      </c>
      <c r="I1662" s="7">
        <v>0.62139676823113477</v>
      </c>
      <c r="J1662" s="12">
        <f t="shared" si="25"/>
        <v>5.8948337148314375E-4</v>
      </c>
    </row>
    <row r="1663" spans="1:10" x14ac:dyDescent="0.25">
      <c r="A1663" s="4" t="s">
        <v>2189</v>
      </c>
      <c r="B1663" s="4" t="s">
        <v>2190</v>
      </c>
      <c r="C1663" s="4">
        <v>3.8640129999999999</v>
      </c>
      <c r="D1663" s="4">
        <v>5.0810360000000001</v>
      </c>
      <c r="E1663" s="4">
        <v>3.9692460000000001</v>
      </c>
      <c r="F1663" s="4">
        <v>2.6165419999999999</v>
      </c>
      <c r="G1663" s="4">
        <v>2.7646419999999998</v>
      </c>
      <c r="H1663" s="4">
        <v>2.6429740000000002</v>
      </c>
      <c r="I1663" s="7">
        <v>0.62133922138219699</v>
      </c>
      <c r="J1663" s="12">
        <f t="shared" si="25"/>
        <v>7.0814977337555936E-3</v>
      </c>
    </row>
    <row r="1664" spans="1:10" x14ac:dyDescent="0.25">
      <c r="A1664" s="4" t="s">
        <v>3843</v>
      </c>
      <c r="B1664" s="4" t="s">
        <v>3844</v>
      </c>
      <c r="C1664" s="4">
        <v>0.97306225599999996</v>
      </c>
      <c r="D1664" s="4">
        <v>0.94719746800000004</v>
      </c>
      <c r="E1664" s="4">
        <v>1.0174581300000001</v>
      </c>
      <c r="F1664" s="4">
        <v>0.51039145500000005</v>
      </c>
      <c r="G1664" s="4">
        <v>0.60310075900000004</v>
      </c>
      <c r="H1664" s="4">
        <v>0.71075045599999997</v>
      </c>
      <c r="I1664" s="7">
        <v>0.6209727280365297</v>
      </c>
      <c r="J1664" s="12">
        <f t="shared" si="25"/>
        <v>1.8911512395228954E-3</v>
      </c>
    </row>
    <row r="1665" spans="1:10" x14ac:dyDescent="0.25">
      <c r="A1665" s="4" t="s">
        <v>4351</v>
      </c>
      <c r="B1665" s="4" t="s">
        <v>4352</v>
      </c>
      <c r="C1665" s="4">
        <v>0.38316699999999998</v>
      </c>
      <c r="D1665" s="4">
        <v>0.28761900000000001</v>
      </c>
      <c r="E1665" s="4">
        <v>0.461787</v>
      </c>
      <c r="F1665" s="4">
        <v>0.27968399999999999</v>
      </c>
      <c r="G1665" s="4">
        <v>0.232738</v>
      </c>
      <c r="H1665" s="4">
        <v>0.19022</v>
      </c>
      <c r="I1665" s="7">
        <v>0.62039444698045954</v>
      </c>
      <c r="J1665" s="12">
        <f t="shared" si="25"/>
        <v>3.2261472723916738E-2</v>
      </c>
    </row>
    <row r="1666" spans="1:10" x14ac:dyDescent="0.25">
      <c r="A1666" s="4" t="s">
        <v>3213</v>
      </c>
      <c r="B1666" s="4" t="s">
        <v>3214</v>
      </c>
      <c r="C1666" s="4">
        <v>1.8566229649999999</v>
      </c>
      <c r="D1666" s="4">
        <v>1.8215864530000001</v>
      </c>
      <c r="E1666" s="4">
        <v>1.51405407</v>
      </c>
      <c r="F1666" s="4">
        <v>1.0036166280000001</v>
      </c>
      <c r="G1666" s="4">
        <v>1.014184419</v>
      </c>
      <c r="H1666" s="4">
        <v>1.2030683719999999</v>
      </c>
      <c r="I1666" s="7">
        <v>0.6203208728609112</v>
      </c>
      <c r="J1666" s="12">
        <f t="shared" si="25"/>
        <v>3.2838267458312064E-3</v>
      </c>
    </row>
    <row r="1667" spans="1:10" x14ac:dyDescent="0.25">
      <c r="A1667" s="4" t="s">
        <v>4367</v>
      </c>
      <c r="B1667" s="4" t="s">
        <v>4368</v>
      </c>
      <c r="C1667" s="4">
        <v>0.35317813399999998</v>
      </c>
      <c r="D1667" s="4">
        <v>0.38762661199999998</v>
      </c>
      <c r="E1667" s="4">
        <v>0.29835736099999999</v>
      </c>
      <c r="F1667" s="4">
        <v>0.25713396999999999</v>
      </c>
      <c r="G1667" s="4">
        <v>0.17985205700000001</v>
      </c>
      <c r="H1667" s="4">
        <v>0.207397411</v>
      </c>
      <c r="I1667" s="7">
        <v>0.62009905255330855</v>
      </c>
      <c r="J1667" s="12">
        <f t="shared" ref="J1667:J1730" si="26">TTEST(C1667:E1667,F1667:H1667,1,2)</f>
        <v>9.3931196956505598E-3</v>
      </c>
    </row>
    <row r="1668" spans="1:10" x14ac:dyDescent="0.25">
      <c r="A1668" s="4" t="s">
        <v>4233</v>
      </c>
      <c r="B1668" s="4" t="s">
        <v>4234</v>
      </c>
      <c r="C1668" s="4">
        <v>0.46996700000000002</v>
      </c>
      <c r="D1668" s="4">
        <v>0.63605599999999995</v>
      </c>
      <c r="E1668" s="4">
        <v>0.519486</v>
      </c>
      <c r="F1668" s="4">
        <v>0.34471200000000002</v>
      </c>
      <c r="G1668" s="4">
        <v>0.28015000000000001</v>
      </c>
      <c r="H1668" s="4">
        <v>0.38308199999999998</v>
      </c>
      <c r="I1668" s="7">
        <v>0.62007900294615403</v>
      </c>
      <c r="J1668" s="12">
        <f t="shared" si="26"/>
        <v>1.169176488261673E-2</v>
      </c>
    </row>
    <row r="1669" spans="1:10" x14ac:dyDescent="0.25">
      <c r="A1669" s="4" t="s">
        <v>3189</v>
      </c>
      <c r="B1669" s="4" t="s">
        <v>3190</v>
      </c>
      <c r="C1669" s="4">
        <v>1.851709273</v>
      </c>
      <c r="D1669" s="4">
        <v>1.599888666</v>
      </c>
      <c r="E1669" s="4">
        <v>1.816957148</v>
      </c>
      <c r="F1669" s="4">
        <v>1.3508206</v>
      </c>
      <c r="G1669" s="4">
        <v>0.77646181400000003</v>
      </c>
      <c r="H1669" s="4">
        <v>1.1393982570000001</v>
      </c>
      <c r="I1669" s="7">
        <v>0.62003350388428813</v>
      </c>
      <c r="J1669" s="12">
        <f t="shared" si="26"/>
        <v>1.1367536913067284E-2</v>
      </c>
    </row>
    <row r="1670" spans="1:10" x14ac:dyDescent="0.25">
      <c r="A1670" s="4" t="s">
        <v>3087</v>
      </c>
      <c r="B1670" s="4" t="s">
        <v>3088</v>
      </c>
      <c r="C1670" s="4">
        <v>1.8622804040000001</v>
      </c>
      <c r="D1670" s="4">
        <v>2.10467958</v>
      </c>
      <c r="E1670" s="4">
        <v>1.8432545339999999</v>
      </c>
      <c r="F1670" s="4">
        <v>1.231261648</v>
      </c>
      <c r="G1670" s="4">
        <v>1.3342453869999999</v>
      </c>
      <c r="H1670" s="4">
        <v>1.03387516</v>
      </c>
      <c r="I1670" s="7">
        <v>0.61949213473085063</v>
      </c>
      <c r="J1670" s="12">
        <f t="shared" si="26"/>
        <v>1.885377818602773E-3</v>
      </c>
    </row>
    <row r="1671" spans="1:10" x14ac:dyDescent="0.25">
      <c r="A1671" s="4" t="s">
        <v>1567</v>
      </c>
      <c r="B1671" s="4" t="s">
        <v>1568</v>
      </c>
      <c r="C1671" s="4">
        <v>7.5855570180000003</v>
      </c>
      <c r="D1671" s="4">
        <v>7.8376648680000001</v>
      </c>
      <c r="E1671" s="4">
        <v>8.3217878889999994</v>
      </c>
      <c r="F1671" s="4">
        <v>4.8903973030000003</v>
      </c>
      <c r="G1671" s="4">
        <v>4.6699706829999998</v>
      </c>
      <c r="H1671" s="4">
        <v>5.148756036</v>
      </c>
      <c r="I1671" s="7">
        <v>0.61946169579961774</v>
      </c>
      <c r="J1671" s="12">
        <f t="shared" si="26"/>
        <v>1.5050926426654005E-4</v>
      </c>
    </row>
    <row r="1672" spans="1:10" x14ac:dyDescent="0.25">
      <c r="A1672" s="4" t="s">
        <v>1105</v>
      </c>
      <c r="B1672" s="4" t="s">
        <v>1106</v>
      </c>
      <c r="C1672" s="4">
        <v>12.105356629999999</v>
      </c>
      <c r="D1672" s="4">
        <v>12.423079899999999</v>
      </c>
      <c r="E1672" s="4">
        <v>12.975651470000001</v>
      </c>
      <c r="F1672" s="4">
        <v>7.6717209769999997</v>
      </c>
      <c r="G1672" s="4">
        <v>7.6638217400000004</v>
      </c>
      <c r="H1672" s="4">
        <v>7.8920042879999999</v>
      </c>
      <c r="I1672" s="7">
        <v>0.61933373783145984</v>
      </c>
      <c r="J1672" s="12">
        <f t="shared" si="26"/>
        <v>2.8273353805830314E-5</v>
      </c>
    </row>
    <row r="1673" spans="1:10" x14ac:dyDescent="0.25">
      <c r="A1673" s="4" t="s">
        <v>4287</v>
      </c>
      <c r="B1673" s="4" t="s">
        <v>4288</v>
      </c>
      <c r="C1673" s="4">
        <v>0.57755473599999996</v>
      </c>
      <c r="D1673" s="4">
        <v>0.42785166299999999</v>
      </c>
      <c r="E1673" s="4">
        <v>0.36653898600000001</v>
      </c>
      <c r="F1673" s="4">
        <v>0.32471594500000001</v>
      </c>
      <c r="G1673" s="4">
        <v>0.19140380600000001</v>
      </c>
      <c r="H1673" s="4">
        <v>0.33356258500000002</v>
      </c>
      <c r="I1673" s="7">
        <v>0.61932664761287115</v>
      </c>
      <c r="J1673" s="12">
        <f t="shared" si="26"/>
        <v>4.4329513710018427E-2</v>
      </c>
    </row>
    <row r="1674" spans="1:10" x14ac:dyDescent="0.25">
      <c r="A1674" s="4" t="s">
        <v>4377</v>
      </c>
      <c r="B1674" s="4" t="s">
        <v>4378</v>
      </c>
      <c r="C1674" s="4">
        <v>0.27839772000000002</v>
      </c>
      <c r="D1674" s="4">
        <v>0.35991699999999999</v>
      </c>
      <c r="E1674" s="4">
        <v>0.33033200000000001</v>
      </c>
      <c r="F1674" s="4">
        <v>0.20064499999999999</v>
      </c>
      <c r="G1674" s="4">
        <v>0.18343599999999999</v>
      </c>
      <c r="H1674" s="4">
        <v>0.215725</v>
      </c>
      <c r="I1674" s="7">
        <v>0.61922059675172403</v>
      </c>
      <c r="J1674" s="12">
        <f t="shared" si="26"/>
        <v>4.307823038953407E-3</v>
      </c>
    </row>
    <row r="1675" spans="1:10" x14ac:dyDescent="0.25">
      <c r="A1675" s="4" t="s">
        <v>633</v>
      </c>
      <c r="B1675" s="4" t="s">
        <v>634</v>
      </c>
      <c r="C1675" s="4">
        <v>24.929668750000001</v>
      </c>
      <c r="D1675" s="4">
        <v>23.962642779999999</v>
      </c>
      <c r="E1675" s="4">
        <v>24.71181502</v>
      </c>
      <c r="F1675" s="4">
        <v>16.15082241</v>
      </c>
      <c r="G1675" s="4">
        <v>15.812284460000001</v>
      </c>
      <c r="H1675" s="4">
        <v>13.581934540000001</v>
      </c>
      <c r="I1675" s="7">
        <v>0.61878380390888565</v>
      </c>
      <c r="J1675" s="12">
        <f t="shared" si="26"/>
        <v>2.0048360878338939E-4</v>
      </c>
    </row>
    <row r="1676" spans="1:10" x14ac:dyDescent="0.25">
      <c r="A1676" s="4" t="s">
        <v>14</v>
      </c>
      <c r="B1676" s="4" t="s">
        <v>15</v>
      </c>
      <c r="C1676" s="4">
        <v>508.83664270000003</v>
      </c>
      <c r="D1676" s="4">
        <v>437.19501980000001</v>
      </c>
      <c r="E1676" s="4">
        <v>498.70778810000002</v>
      </c>
      <c r="F1676" s="4">
        <v>284.62178299999999</v>
      </c>
      <c r="G1676" s="4">
        <v>289.53451189999998</v>
      </c>
      <c r="H1676" s="4">
        <v>319.7505347</v>
      </c>
      <c r="I1676" s="7">
        <v>0.61873220754701508</v>
      </c>
      <c r="J1676" s="12">
        <f t="shared" si="26"/>
        <v>9.0586221707839823E-4</v>
      </c>
    </row>
    <row r="1677" spans="1:10" x14ac:dyDescent="0.25">
      <c r="A1677" s="4" t="s">
        <v>2024</v>
      </c>
      <c r="B1677" s="4" t="s">
        <v>2025</v>
      </c>
      <c r="C1677" s="4">
        <v>5.6217839999999999</v>
      </c>
      <c r="D1677" s="4">
        <v>4.8199139999999998</v>
      </c>
      <c r="E1677" s="4">
        <v>5.4203419999999998</v>
      </c>
      <c r="F1677" s="4">
        <v>3.2408109999999999</v>
      </c>
      <c r="G1677" s="4">
        <v>3.4168790000000002</v>
      </c>
      <c r="H1677" s="4">
        <v>3.1471689999999999</v>
      </c>
      <c r="I1677" s="7">
        <v>0.61813354398299347</v>
      </c>
      <c r="J1677" s="12">
        <f t="shared" si="26"/>
        <v>6.7302986785424887E-4</v>
      </c>
    </row>
    <row r="1678" spans="1:10" x14ac:dyDescent="0.25">
      <c r="A1678" s="4" t="s">
        <v>956</v>
      </c>
      <c r="B1678" s="4" t="s">
        <v>957</v>
      </c>
      <c r="C1678" s="4">
        <v>14.395564589999999</v>
      </c>
      <c r="D1678" s="4">
        <v>15.40302498</v>
      </c>
      <c r="E1678" s="4">
        <v>15.166463820000001</v>
      </c>
      <c r="F1678" s="4">
        <v>9.0580260280000005</v>
      </c>
      <c r="G1678" s="4">
        <v>7.9415814600000001</v>
      </c>
      <c r="H1678" s="4">
        <v>10.787239270000001</v>
      </c>
      <c r="I1678" s="7">
        <v>0.61796539007734519</v>
      </c>
      <c r="J1678" s="12">
        <f t="shared" si="26"/>
        <v>1.4509245089399767E-3</v>
      </c>
    </row>
    <row r="1679" spans="1:10" x14ac:dyDescent="0.25">
      <c r="A1679" s="4" t="s">
        <v>1487</v>
      </c>
      <c r="B1679" s="4" t="s">
        <v>1488</v>
      </c>
      <c r="C1679" s="4">
        <v>8.7236779569999996</v>
      </c>
      <c r="D1679" s="4">
        <v>8.4805988039999995</v>
      </c>
      <c r="E1679" s="4">
        <v>8.2504607990000007</v>
      </c>
      <c r="F1679" s="4">
        <v>5.623058479</v>
      </c>
      <c r="G1679" s="4">
        <v>4.8900747129999997</v>
      </c>
      <c r="H1679" s="4">
        <v>5.2003081330000001</v>
      </c>
      <c r="I1679" s="7">
        <v>0.61730910750745138</v>
      </c>
      <c r="J1679" s="12">
        <f t="shared" si="26"/>
        <v>1.0551705637758584E-4</v>
      </c>
    </row>
    <row r="1680" spans="1:10" x14ac:dyDescent="0.25">
      <c r="A1680" s="4" t="s">
        <v>2603</v>
      </c>
      <c r="B1680" s="4" t="s">
        <v>2604</v>
      </c>
      <c r="C1680" s="4">
        <v>3.0313269150000002</v>
      </c>
      <c r="D1680" s="4">
        <v>2.8975682200000001</v>
      </c>
      <c r="E1680" s="4">
        <v>2.9928502809999999</v>
      </c>
      <c r="F1680" s="4">
        <v>1.485767684</v>
      </c>
      <c r="G1680" s="4">
        <v>1.7873592920000001</v>
      </c>
      <c r="H1680" s="4">
        <v>2.232427377</v>
      </c>
      <c r="I1680" s="7">
        <v>0.6170938640690754</v>
      </c>
      <c r="J1680" s="12">
        <f t="shared" si="26"/>
        <v>3.3379084039583391E-3</v>
      </c>
    </row>
    <row r="1681" spans="1:10" x14ac:dyDescent="0.25">
      <c r="A1681" s="4" t="s">
        <v>3199</v>
      </c>
      <c r="B1681" s="4" t="s">
        <v>3200</v>
      </c>
      <c r="C1681" s="4">
        <v>1.7800321729999999</v>
      </c>
      <c r="D1681" s="4">
        <v>1.7722950630000001</v>
      </c>
      <c r="E1681" s="4">
        <v>1.7155848380000001</v>
      </c>
      <c r="F1681" s="4">
        <v>0.77189191000000001</v>
      </c>
      <c r="G1681" s="4">
        <v>1.064562416</v>
      </c>
      <c r="H1681" s="4">
        <v>1.4142903950000001</v>
      </c>
      <c r="I1681" s="7">
        <v>0.6170840885982487</v>
      </c>
      <c r="J1681" s="12">
        <f t="shared" si="26"/>
        <v>1.1383260404591677E-2</v>
      </c>
    </row>
    <row r="1682" spans="1:10" x14ac:dyDescent="0.25">
      <c r="A1682" s="4" t="s">
        <v>720</v>
      </c>
      <c r="B1682" s="4" t="s">
        <v>721</v>
      </c>
      <c r="C1682" s="4">
        <v>23.040362009999999</v>
      </c>
      <c r="D1682" s="4">
        <v>19.709740719999999</v>
      </c>
      <c r="E1682" s="4">
        <v>21.677221379999999</v>
      </c>
      <c r="F1682" s="4">
        <v>11.79984616</v>
      </c>
      <c r="G1682" s="4">
        <v>13.016371899999999</v>
      </c>
      <c r="H1682" s="4">
        <v>14.9263925</v>
      </c>
      <c r="I1682" s="7">
        <v>0.61685955623650368</v>
      </c>
      <c r="J1682" s="12">
        <f t="shared" si="26"/>
        <v>1.7231290600683213E-3</v>
      </c>
    </row>
    <row r="1683" spans="1:10" x14ac:dyDescent="0.25">
      <c r="A1683" s="4" t="s">
        <v>1409</v>
      </c>
      <c r="B1683" s="4" t="s">
        <v>1410</v>
      </c>
      <c r="C1683" s="4">
        <v>9.3007200000000001</v>
      </c>
      <c r="D1683" s="4">
        <v>8.8032590000000006</v>
      </c>
      <c r="E1683" s="4">
        <v>9.5036290000000001</v>
      </c>
      <c r="F1683" s="4">
        <v>5.3121299999999998</v>
      </c>
      <c r="G1683" s="4">
        <v>4.9577640000000001</v>
      </c>
      <c r="H1683" s="4">
        <v>6.7523710000000001</v>
      </c>
      <c r="I1683" s="7">
        <v>0.61657877060555188</v>
      </c>
      <c r="J1683" s="12">
        <f t="shared" si="26"/>
        <v>1.9268144914211668E-3</v>
      </c>
    </row>
    <row r="1684" spans="1:10" x14ac:dyDescent="0.25">
      <c r="A1684" s="4" t="s">
        <v>240</v>
      </c>
      <c r="B1684" s="4" t="s">
        <v>241</v>
      </c>
      <c r="C1684" s="4">
        <v>65.260625630000007</v>
      </c>
      <c r="D1684" s="4">
        <v>62.61731305</v>
      </c>
      <c r="E1684" s="4">
        <v>66.650925729999997</v>
      </c>
      <c r="F1684" s="4">
        <v>45.459304699999997</v>
      </c>
      <c r="G1684" s="4">
        <v>39.969984140000001</v>
      </c>
      <c r="H1684" s="4">
        <v>34.499325769999999</v>
      </c>
      <c r="I1684" s="7">
        <v>0.61650806924586621</v>
      </c>
      <c r="J1684" s="12">
        <f t="shared" si="26"/>
        <v>9.0690702249207351E-4</v>
      </c>
    </row>
    <row r="1685" spans="1:10" x14ac:dyDescent="0.25">
      <c r="A1685" s="4" t="s">
        <v>471</v>
      </c>
      <c r="B1685" s="4" t="s">
        <v>472</v>
      </c>
      <c r="C1685" s="4">
        <v>35.517052739999997</v>
      </c>
      <c r="D1685" s="4">
        <v>33.050362620000001</v>
      </c>
      <c r="E1685" s="4">
        <v>36.976838950000001</v>
      </c>
      <c r="F1685" s="4">
        <v>24.281298410000002</v>
      </c>
      <c r="G1685" s="4">
        <v>19.865738220000001</v>
      </c>
      <c r="H1685" s="4">
        <v>20.859688550000001</v>
      </c>
      <c r="I1685" s="7">
        <v>0.61591912894722889</v>
      </c>
      <c r="J1685" s="12">
        <f t="shared" si="26"/>
        <v>7.7561871141374481E-4</v>
      </c>
    </row>
    <row r="1686" spans="1:10" x14ac:dyDescent="0.25">
      <c r="A1686" s="4" t="s">
        <v>1273</v>
      </c>
      <c r="B1686" s="4" t="s">
        <v>1274</v>
      </c>
      <c r="C1686" s="4">
        <v>10.31666592</v>
      </c>
      <c r="D1686" s="4">
        <v>11.702934580000001</v>
      </c>
      <c r="E1686" s="4">
        <v>9.5012000600000004</v>
      </c>
      <c r="F1686" s="4">
        <v>6.5914530710000001</v>
      </c>
      <c r="G1686" s="4">
        <v>6.6119107990000003</v>
      </c>
      <c r="H1686" s="4">
        <v>6.199422405</v>
      </c>
      <c r="I1686" s="7">
        <v>0.61555499639251532</v>
      </c>
      <c r="J1686" s="12">
        <f t="shared" si="26"/>
        <v>1.7702789699998798E-3</v>
      </c>
    </row>
    <row r="1687" spans="1:10" x14ac:dyDescent="0.25">
      <c r="A1687" s="4" t="s">
        <v>4325</v>
      </c>
      <c r="B1687" s="4" t="s">
        <v>4326</v>
      </c>
      <c r="C1687" s="4">
        <v>0.33529300000000001</v>
      </c>
      <c r="D1687" s="4">
        <v>0.46781200000000001</v>
      </c>
      <c r="E1687" s="4">
        <v>0.43168886000000001</v>
      </c>
      <c r="F1687" s="4">
        <v>0.22742799999999999</v>
      </c>
      <c r="G1687" s="4">
        <v>0.21581500000000001</v>
      </c>
      <c r="H1687" s="4">
        <v>0.31669000000000003</v>
      </c>
      <c r="I1687" s="7">
        <v>0.61543308937412444</v>
      </c>
      <c r="J1687" s="12">
        <f t="shared" si="26"/>
        <v>1.7825520886041921E-2</v>
      </c>
    </row>
    <row r="1688" spans="1:10" x14ac:dyDescent="0.25">
      <c r="A1688" s="4" t="s">
        <v>3461</v>
      </c>
      <c r="B1688" s="4" t="s">
        <v>3462</v>
      </c>
      <c r="C1688" s="4">
        <v>1.2845690000000001</v>
      </c>
      <c r="D1688" s="4">
        <v>1.3997029999999999</v>
      </c>
      <c r="E1688" s="4">
        <v>1.637462</v>
      </c>
      <c r="F1688" s="4">
        <v>0.99434900000000004</v>
      </c>
      <c r="G1688" s="4">
        <v>0.840835</v>
      </c>
      <c r="H1688" s="4">
        <v>0.82226500000000002</v>
      </c>
      <c r="I1688" s="7">
        <v>0.61490341608252597</v>
      </c>
      <c r="J1688" s="12">
        <f t="shared" si="26"/>
        <v>4.5596146335521674E-3</v>
      </c>
    </row>
    <row r="1689" spans="1:10" x14ac:dyDescent="0.25">
      <c r="A1689" s="4" t="s">
        <v>2068</v>
      </c>
      <c r="B1689" s="4" t="s">
        <v>2069</v>
      </c>
      <c r="C1689" s="4">
        <v>5.4966067670000003</v>
      </c>
      <c r="D1689" s="4">
        <v>4.4700431060000003</v>
      </c>
      <c r="E1689" s="4">
        <v>5.1674023699999996</v>
      </c>
      <c r="F1689" s="4">
        <v>3.1195286539999998</v>
      </c>
      <c r="G1689" s="4">
        <v>3.521920954</v>
      </c>
      <c r="H1689" s="4">
        <v>2.6637127459999999</v>
      </c>
      <c r="I1689" s="7">
        <v>0.61484936120158729</v>
      </c>
      <c r="J1689" s="12">
        <f t="shared" si="26"/>
        <v>3.8349301142776107E-3</v>
      </c>
    </row>
    <row r="1690" spans="1:10" x14ac:dyDescent="0.25">
      <c r="A1690" s="4" t="s">
        <v>1135</v>
      </c>
      <c r="B1690" s="4" t="s">
        <v>1136</v>
      </c>
      <c r="C1690" s="4">
        <v>11.856478600000001</v>
      </c>
      <c r="D1690" s="4">
        <v>11.910249990000001</v>
      </c>
      <c r="E1690" s="4">
        <v>12.70309939</v>
      </c>
      <c r="F1690" s="4">
        <v>6.9498276299999997</v>
      </c>
      <c r="G1690" s="4">
        <v>7.1469441439999999</v>
      </c>
      <c r="H1690" s="4">
        <v>8.3135293019999992</v>
      </c>
      <c r="I1690" s="7">
        <v>0.61448880670042583</v>
      </c>
      <c r="J1690" s="12">
        <f t="shared" si="26"/>
        <v>3.7769261284405426E-4</v>
      </c>
    </row>
    <row r="1691" spans="1:10" x14ac:dyDescent="0.25">
      <c r="A1691" s="4" t="s">
        <v>533</v>
      </c>
      <c r="B1691" s="4" t="s">
        <v>534</v>
      </c>
      <c r="C1691" s="4">
        <v>31.270549930000001</v>
      </c>
      <c r="D1691" s="4">
        <v>27.23833535</v>
      </c>
      <c r="E1691" s="4">
        <v>30.73114245</v>
      </c>
      <c r="F1691" s="4">
        <v>17.728380510000001</v>
      </c>
      <c r="G1691" s="4">
        <v>17.6551808</v>
      </c>
      <c r="H1691" s="4">
        <v>19.44870671</v>
      </c>
      <c r="I1691" s="7">
        <v>0.61443580212567461</v>
      </c>
      <c r="J1691" s="12">
        <f t="shared" si="26"/>
        <v>5.9334656393597444E-4</v>
      </c>
    </row>
    <row r="1692" spans="1:10" x14ac:dyDescent="0.25">
      <c r="A1692" s="4" t="s">
        <v>689</v>
      </c>
      <c r="B1692" s="4" t="s">
        <v>690</v>
      </c>
      <c r="C1692" s="4">
        <v>21.363724550000001</v>
      </c>
      <c r="D1692" s="4">
        <v>22.67152974</v>
      </c>
      <c r="E1692" s="4">
        <v>23.194436700000001</v>
      </c>
      <c r="F1692" s="4">
        <v>14.53128998</v>
      </c>
      <c r="G1692" s="4">
        <v>14.41951338</v>
      </c>
      <c r="H1692" s="4">
        <v>12.350352880000001</v>
      </c>
      <c r="I1692" s="7">
        <v>0.61432911012700175</v>
      </c>
      <c r="J1692" s="12">
        <f t="shared" si="26"/>
        <v>3.2022289461162246E-4</v>
      </c>
    </row>
    <row r="1693" spans="1:10" x14ac:dyDescent="0.25">
      <c r="A1693" s="4" t="s">
        <v>2613</v>
      </c>
      <c r="B1693" s="4" t="s">
        <v>2614</v>
      </c>
      <c r="C1693" s="4">
        <v>2.928672583</v>
      </c>
      <c r="D1693" s="4">
        <v>2.8133615349999999</v>
      </c>
      <c r="E1693" s="4">
        <v>3.183996778</v>
      </c>
      <c r="F1693" s="4">
        <v>2.075830464</v>
      </c>
      <c r="G1693" s="4">
        <v>1.677178831</v>
      </c>
      <c r="H1693" s="4">
        <v>1.730259575</v>
      </c>
      <c r="I1693" s="7">
        <v>0.61430090640367419</v>
      </c>
      <c r="J1693" s="12">
        <f t="shared" si="26"/>
        <v>1.1528839021964848E-3</v>
      </c>
    </row>
    <row r="1694" spans="1:10" x14ac:dyDescent="0.25">
      <c r="A1694" s="4" t="s">
        <v>934</v>
      </c>
      <c r="B1694" s="4" t="s">
        <v>935</v>
      </c>
      <c r="C1694" s="4">
        <v>16.018453539999999</v>
      </c>
      <c r="D1694" s="4">
        <v>13.89797529</v>
      </c>
      <c r="E1694" s="4">
        <v>16.27262108</v>
      </c>
      <c r="F1694" s="4">
        <v>9.078319875</v>
      </c>
      <c r="G1694" s="4">
        <v>9.0654707250000008</v>
      </c>
      <c r="H1694" s="4">
        <v>10.21414549</v>
      </c>
      <c r="I1694" s="7">
        <v>0.6139536566622571</v>
      </c>
      <c r="J1694" s="12">
        <f t="shared" si="26"/>
        <v>1.0696478867198008E-3</v>
      </c>
    </row>
    <row r="1695" spans="1:10" x14ac:dyDescent="0.25">
      <c r="A1695" s="4" t="s">
        <v>3171</v>
      </c>
      <c r="B1695" s="4" t="s">
        <v>3172</v>
      </c>
      <c r="C1695" s="4">
        <v>1.816492974</v>
      </c>
      <c r="D1695" s="4">
        <v>1.910636064</v>
      </c>
      <c r="E1695" s="4">
        <v>1.669024364</v>
      </c>
      <c r="F1695" s="4">
        <v>1.162670251</v>
      </c>
      <c r="G1695" s="4">
        <v>1.1050955650000001</v>
      </c>
      <c r="H1695" s="4">
        <v>1.0451408499999999</v>
      </c>
      <c r="I1695" s="7">
        <v>0.61393856312018902</v>
      </c>
      <c r="J1695" s="12">
        <f t="shared" si="26"/>
        <v>4.4141160655505272E-4</v>
      </c>
    </row>
    <row r="1696" spans="1:10" x14ac:dyDescent="0.25">
      <c r="A1696" s="4" t="s">
        <v>3357</v>
      </c>
      <c r="B1696" s="4" t="s">
        <v>3358</v>
      </c>
      <c r="C1696" s="4">
        <v>1.4414689999999999</v>
      </c>
      <c r="D1696" s="4">
        <v>1.817002</v>
      </c>
      <c r="E1696" s="4">
        <v>1.4733369999999999</v>
      </c>
      <c r="F1696" s="4">
        <v>1.0536859999999999</v>
      </c>
      <c r="G1696" s="4">
        <v>0.74089499999999997</v>
      </c>
      <c r="H1696" s="4">
        <v>1.1101939999999999</v>
      </c>
      <c r="I1696" s="7">
        <v>0.61388268501173338</v>
      </c>
      <c r="J1696" s="12">
        <f t="shared" si="26"/>
        <v>1.0761513199506948E-2</v>
      </c>
    </row>
    <row r="1697" spans="1:10" x14ac:dyDescent="0.25">
      <c r="A1697" s="4" t="s">
        <v>3391</v>
      </c>
      <c r="B1697" s="4" t="s">
        <v>3392</v>
      </c>
      <c r="C1697" s="4">
        <v>1.349845</v>
      </c>
      <c r="D1697" s="4">
        <v>1.6065039999999999</v>
      </c>
      <c r="E1697" s="4">
        <v>1.642887</v>
      </c>
      <c r="F1697" s="4">
        <v>1.0431509999999999</v>
      </c>
      <c r="G1697" s="4">
        <v>0.83999599999999996</v>
      </c>
      <c r="H1697" s="4">
        <v>0.93818199999999996</v>
      </c>
      <c r="I1697" s="7">
        <v>0.61343427473606493</v>
      </c>
      <c r="J1697" s="12">
        <f t="shared" si="26"/>
        <v>2.8037778482015584E-3</v>
      </c>
    </row>
    <row r="1698" spans="1:10" x14ac:dyDescent="0.25">
      <c r="A1698" s="4" t="s">
        <v>1369</v>
      </c>
      <c r="B1698" s="4" t="s">
        <v>1370</v>
      </c>
      <c r="C1698" s="4">
        <v>9.7088090000000005</v>
      </c>
      <c r="D1698" s="4">
        <v>9.3978190000000001</v>
      </c>
      <c r="E1698" s="4">
        <v>9.6772189999999991</v>
      </c>
      <c r="F1698" s="4">
        <v>6.0172879999999997</v>
      </c>
      <c r="G1698" s="4">
        <v>5.4433939999999996</v>
      </c>
      <c r="H1698" s="4">
        <v>6.1918160000000002</v>
      </c>
      <c r="I1698" s="7">
        <v>0.61327792633138989</v>
      </c>
      <c r="J1698" s="12">
        <f t="shared" si="26"/>
        <v>5.6961341089245517E-5</v>
      </c>
    </row>
    <row r="1699" spans="1:10" x14ac:dyDescent="0.25">
      <c r="A1699" s="4" t="s">
        <v>4247</v>
      </c>
      <c r="B1699" s="4" t="s">
        <v>4248</v>
      </c>
      <c r="C1699" s="4">
        <v>0.45882542599999998</v>
      </c>
      <c r="D1699" s="4">
        <v>0.48904120600000001</v>
      </c>
      <c r="E1699" s="4">
        <v>0.60116386499999996</v>
      </c>
      <c r="F1699" s="4">
        <v>0.38185003899999997</v>
      </c>
      <c r="G1699" s="4">
        <v>0.227544629</v>
      </c>
      <c r="H1699" s="4">
        <v>0.34012520000000002</v>
      </c>
      <c r="I1699" s="7">
        <v>0.61297687155864955</v>
      </c>
      <c r="J1699" s="12">
        <f t="shared" si="26"/>
        <v>1.7086254476442797E-2</v>
      </c>
    </row>
    <row r="1700" spans="1:10" x14ac:dyDescent="0.25">
      <c r="A1700" s="4" t="s">
        <v>1183</v>
      </c>
      <c r="B1700" s="4" t="s">
        <v>1184</v>
      </c>
      <c r="C1700" s="4">
        <v>12.79094166</v>
      </c>
      <c r="D1700" s="4">
        <v>11.161967300000001</v>
      </c>
      <c r="E1700" s="4">
        <v>10.880351709999999</v>
      </c>
      <c r="F1700" s="4">
        <v>7.7490410780000003</v>
      </c>
      <c r="G1700" s="4">
        <v>7.0432660089999999</v>
      </c>
      <c r="H1700" s="4">
        <v>6.5593758270000002</v>
      </c>
      <c r="I1700" s="7">
        <v>0.61296825227702689</v>
      </c>
      <c r="J1700" s="12">
        <f t="shared" si="26"/>
        <v>1.4223635698304685E-3</v>
      </c>
    </row>
    <row r="1701" spans="1:10" x14ac:dyDescent="0.25">
      <c r="A1701" s="4" t="s">
        <v>4067</v>
      </c>
      <c r="B1701" s="4" t="s">
        <v>4068</v>
      </c>
      <c r="C1701" s="4">
        <v>0.74077099999999996</v>
      </c>
      <c r="D1701" s="4">
        <v>0.74197199999999996</v>
      </c>
      <c r="E1701" s="4">
        <v>0.76200299999999999</v>
      </c>
      <c r="F1701" s="4">
        <v>0.498639</v>
      </c>
      <c r="G1701" s="4">
        <v>0.39130100000000001</v>
      </c>
      <c r="H1701" s="4">
        <v>0.48566999999999999</v>
      </c>
      <c r="I1701" s="7">
        <v>0.61281320915595794</v>
      </c>
      <c r="J1701" s="12">
        <f t="shared" si="26"/>
        <v>5.5142158630961942E-4</v>
      </c>
    </row>
    <row r="1702" spans="1:10" x14ac:dyDescent="0.25">
      <c r="A1702" s="4" t="s">
        <v>1031</v>
      </c>
      <c r="B1702" s="4" t="s">
        <v>1032</v>
      </c>
      <c r="C1702" s="4">
        <v>13.298663060000001</v>
      </c>
      <c r="D1702" s="4">
        <v>14.960259430000001</v>
      </c>
      <c r="E1702" s="4">
        <v>12.959181729999999</v>
      </c>
      <c r="F1702" s="4">
        <v>8.9406880550000007</v>
      </c>
      <c r="G1702" s="4">
        <v>7.9799589790000001</v>
      </c>
      <c r="H1702" s="4">
        <v>8.3013333580000008</v>
      </c>
      <c r="I1702" s="7">
        <v>0.61191510064069621</v>
      </c>
      <c r="J1702" s="12">
        <f t="shared" si="26"/>
        <v>7.1308390941207623E-4</v>
      </c>
    </row>
    <row r="1703" spans="1:10" x14ac:dyDescent="0.25">
      <c r="A1703" s="4" t="s">
        <v>693</v>
      </c>
      <c r="B1703" s="4" t="s">
        <v>694</v>
      </c>
      <c r="C1703" s="4">
        <v>24.296112650000001</v>
      </c>
      <c r="D1703" s="4">
        <v>19.637663830000001</v>
      </c>
      <c r="E1703" s="4">
        <v>22.869116810000001</v>
      </c>
      <c r="F1703" s="4">
        <v>14.22072603</v>
      </c>
      <c r="G1703" s="4">
        <v>13.81702718</v>
      </c>
      <c r="H1703" s="4">
        <v>12.8393201</v>
      </c>
      <c r="I1703" s="7">
        <v>0.61190573187522468</v>
      </c>
      <c r="J1703" s="12">
        <f t="shared" si="26"/>
        <v>1.9284580146945822E-3</v>
      </c>
    </row>
    <row r="1704" spans="1:10" x14ac:dyDescent="0.25">
      <c r="A1704" s="4" t="s">
        <v>2363</v>
      </c>
      <c r="B1704" s="4" t="s">
        <v>2364</v>
      </c>
      <c r="C1704" s="4">
        <v>3.4845169999999999</v>
      </c>
      <c r="D1704" s="4">
        <v>4.1168319999999996</v>
      </c>
      <c r="E1704" s="4">
        <v>3.4287930000000002</v>
      </c>
      <c r="F1704" s="4">
        <v>2.240974</v>
      </c>
      <c r="G1704" s="4">
        <v>2.3026420000000001</v>
      </c>
      <c r="H1704" s="4">
        <v>2.2045940000000002</v>
      </c>
      <c r="I1704" s="7">
        <v>0.61179720079759625</v>
      </c>
      <c r="J1704" s="12">
        <f t="shared" si="26"/>
        <v>1.5172201351242609E-3</v>
      </c>
    </row>
    <row r="1705" spans="1:10" x14ac:dyDescent="0.25">
      <c r="A1705" s="4" t="s">
        <v>260</v>
      </c>
      <c r="B1705" s="4" t="s">
        <v>261</v>
      </c>
      <c r="C1705" s="4">
        <v>67.259071000000006</v>
      </c>
      <c r="D1705" s="4">
        <v>52.093570999999997</v>
      </c>
      <c r="E1705" s="4">
        <v>65.183684999999997</v>
      </c>
      <c r="F1705" s="4">
        <v>37.056072</v>
      </c>
      <c r="G1705" s="4">
        <v>30.485334000000002</v>
      </c>
      <c r="H1705" s="4">
        <v>45.286743000000001</v>
      </c>
      <c r="I1705" s="7">
        <v>0.61141429893096333</v>
      </c>
      <c r="J1705" s="12">
        <f t="shared" si="26"/>
        <v>1.0069862657205816E-2</v>
      </c>
    </row>
    <row r="1706" spans="1:10" x14ac:dyDescent="0.25">
      <c r="A1706" s="4" t="s">
        <v>4357</v>
      </c>
      <c r="B1706" s="4" t="s">
        <v>4358</v>
      </c>
      <c r="C1706" s="4">
        <v>0.40469704499999998</v>
      </c>
      <c r="D1706" s="4">
        <v>0.33863465100000001</v>
      </c>
      <c r="E1706" s="4">
        <v>0.38582153899999999</v>
      </c>
      <c r="F1706" s="4">
        <v>0.26094284299999998</v>
      </c>
      <c r="G1706" s="4">
        <v>0.29296831600000001</v>
      </c>
      <c r="H1706" s="4">
        <v>0.13621057</v>
      </c>
      <c r="I1706" s="7">
        <v>0.6111851851533685</v>
      </c>
      <c r="J1706" s="12">
        <f t="shared" si="26"/>
        <v>2.3651541758153802E-2</v>
      </c>
    </row>
    <row r="1707" spans="1:10" x14ac:dyDescent="0.25">
      <c r="A1707" s="4" t="s">
        <v>3939</v>
      </c>
      <c r="B1707" s="4" t="s">
        <v>3940</v>
      </c>
      <c r="C1707" s="4">
        <v>0.856923404</v>
      </c>
      <c r="D1707" s="4">
        <v>0.80360591299999995</v>
      </c>
      <c r="E1707" s="4">
        <v>0.988632293</v>
      </c>
      <c r="F1707" s="4">
        <v>0.51569126200000004</v>
      </c>
      <c r="G1707" s="4">
        <v>0.392367297</v>
      </c>
      <c r="H1707" s="4">
        <v>0.70948392500000002</v>
      </c>
      <c r="I1707" s="7">
        <v>0.610586563648716</v>
      </c>
      <c r="J1707" s="12">
        <f t="shared" si="26"/>
        <v>1.6437503345520518E-2</v>
      </c>
    </row>
    <row r="1708" spans="1:10" x14ac:dyDescent="0.25">
      <c r="A1708" s="4" t="s">
        <v>1187</v>
      </c>
      <c r="B1708" s="4" t="s">
        <v>1188</v>
      </c>
      <c r="C1708" s="4">
        <v>13.09243478</v>
      </c>
      <c r="D1708" s="4">
        <v>8.3438547889999999</v>
      </c>
      <c r="E1708" s="4">
        <v>12.99124409</v>
      </c>
      <c r="F1708" s="4">
        <v>7.3864498269999999</v>
      </c>
      <c r="G1708" s="4">
        <v>6.4944456199999996</v>
      </c>
      <c r="H1708" s="4">
        <v>7.1363418699999999</v>
      </c>
      <c r="I1708" s="7">
        <v>0.61047757661564883</v>
      </c>
      <c r="J1708" s="12">
        <f t="shared" si="26"/>
        <v>2.4065316424702946E-2</v>
      </c>
    </row>
    <row r="1709" spans="1:10" x14ac:dyDescent="0.25">
      <c r="A1709" s="4" t="s">
        <v>808</v>
      </c>
      <c r="B1709" s="4" t="s">
        <v>809</v>
      </c>
      <c r="C1709" s="4">
        <v>19.347816229999999</v>
      </c>
      <c r="D1709" s="4">
        <v>17.31344739</v>
      </c>
      <c r="E1709" s="4">
        <v>19.52790684</v>
      </c>
      <c r="F1709" s="4">
        <v>9.2002742780000002</v>
      </c>
      <c r="G1709" s="4">
        <v>14.58100325</v>
      </c>
      <c r="H1709" s="4">
        <v>10.472106439999999</v>
      </c>
      <c r="I1709" s="7">
        <v>0.60960828728347805</v>
      </c>
      <c r="J1709" s="12">
        <f t="shared" si="26"/>
        <v>7.27013239191205E-3</v>
      </c>
    </row>
    <row r="1710" spans="1:10" x14ac:dyDescent="0.25">
      <c r="A1710" s="4" t="s">
        <v>2991</v>
      </c>
      <c r="B1710" s="4" t="s">
        <v>2992</v>
      </c>
      <c r="C1710" s="4">
        <v>1.8960570000000001</v>
      </c>
      <c r="D1710" s="4">
        <v>2.2303310000000001</v>
      </c>
      <c r="E1710" s="4">
        <v>2.2952910000000002</v>
      </c>
      <c r="F1710" s="4">
        <v>1.34554</v>
      </c>
      <c r="G1710" s="4">
        <v>1.200923</v>
      </c>
      <c r="H1710" s="4">
        <v>1.3646400000000001</v>
      </c>
      <c r="I1710" s="7">
        <v>0.60904679290260377</v>
      </c>
      <c r="J1710" s="12">
        <f t="shared" si="26"/>
        <v>1.6775145402360199E-3</v>
      </c>
    </row>
    <row r="1711" spans="1:10" x14ac:dyDescent="0.25">
      <c r="A1711" s="4" t="s">
        <v>1291</v>
      </c>
      <c r="B1711" s="4" t="s">
        <v>1292</v>
      </c>
      <c r="C1711" s="4">
        <v>10.76167177</v>
      </c>
      <c r="D1711" s="4">
        <v>9.8096392479999999</v>
      </c>
      <c r="E1711" s="4">
        <v>10.68440462</v>
      </c>
      <c r="F1711" s="4">
        <v>5.6206704949999997</v>
      </c>
      <c r="G1711" s="4">
        <v>7.0910057110000002</v>
      </c>
      <c r="H1711" s="4">
        <v>6.3222994379999999</v>
      </c>
      <c r="I1711" s="7">
        <v>0.6089758386737727</v>
      </c>
      <c r="J1711" s="12">
        <f t="shared" si="26"/>
        <v>7.3225065103476998E-4</v>
      </c>
    </row>
    <row r="1712" spans="1:10" x14ac:dyDescent="0.25">
      <c r="A1712" s="4" t="s">
        <v>1323</v>
      </c>
      <c r="B1712" s="4" t="s">
        <v>1324</v>
      </c>
      <c r="C1712" s="4">
        <v>10.601990000000001</v>
      </c>
      <c r="D1712" s="4">
        <v>9.2996619999999997</v>
      </c>
      <c r="E1712" s="4">
        <v>10.332649999999999</v>
      </c>
      <c r="F1712" s="4">
        <v>5.7224269999999997</v>
      </c>
      <c r="G1712" s="4">
        <v>5.8368440000000001</v>
      </c>
      <c r="H1712" s="4">
        <v>6.8489839999999997</v>
      </c>
      <c r="I1712" s="7">
        <v>0.60885331501947682</v>
      </c>
      <c r="J1712" s="12">
        <f t="shared" si="26"/>
        <v>9.0070395492508756E-4</v>
      </c>
    </row>
    <row r="1713" spans="1:10" x14ac:dyDescent="0.25">
      <c r="A1713" s="4" t="s">
        <v>3479</v>
      </c>
      <c r="B1713" s="4" t="s">
        <v>3480</v>
      </c>
      <c r="C1713" s="4">
        <v>1.4108137329999999</v>
      </c>
      <c r="D1713" s="4">
        <v>1.346048299</v>
      </c>
      <c r="E1713" s="4">
        <v>1.5304080600000001</v>
      </c>
      <c r="F1713" s="4">
        <v>0.74869843199999997</v>
      </c>
      <c r="G1713" s="4">
        <v>0.81089544899999999</v>
      </c>
      <c r="H1713" s="4">
        <v>1.0506720220000001</v>
      </c>
      <c r="I1713" s="7">
        <v>0.60884102167267895</v>
      </c>
      <c r="J1713" s="12">
        <f t="shared" si="26"/>
        <v>3.1752575086619822E-3</v>
      </c>
    </row>
    <row r="1714" spans="1:10" x14ac:dyDescent="0.25">
      <c r="A1714" s="4" t="s">
        <v>3717</v>
      </c>
      <c r="B1714" s="4" t="s">
        <v>3718</v>
      </c>
      <c r="C1714" s="4">
        <v>0.90094700000000005</v>
      </c>
      <c r="D1714" s="4">
        <v>1.2682720000000001</v>
      </c>
      <c r="E1714" s="4">
        <v>1.1601189999999999</v>
      </c>
      <c r="F1714" s="4">
        <v>0.49793700000000002</v>
      </c>
      <c r="G1714" s="4">
        <v>0.78713900000000003</v>
      </c>
      <c r="H1714" s="4">
        <v>0.74126199999999998</v>
      </c>
      <c r="I1714" s="7">
        <v>0.60863090500273631</v>
      </c>
      <c r="J1714" s="12">
        <f t="shared" si="26"/>
        <v>1.852753575233743E-2</v>
      </c>
    </row>
    <row r="1715" spans="1:10" x14ac:dyDescent="0.25">
      <c r="A1715" s="4" t="s">
        <v>3147</v>
      </c>
      <c r="B1715" s="4" t="s">
        <v>3148</v>
      </c>
      <c r="C1715" s="4">
        <v>1.804235354</v>
      </c>
      <c r="D1715" s="4">
        <v>1.834623278</v>
      </c>
      <c r="E1715" s="4">
        <v>1.8894359089999999</v>
      </c>
      <c r="F1715" s="4">
        <v>1.0737494320000001</v>
      </c>
      <c r="G1715" s="4">
        <v>0.842874648</v>
      </c>
      <c r="H1715" s="4">
        <v>1.4472850989999999</v>
      </c>
      <c r="I1715" s="7">
        <v>0.60848949961908338</v>
      </c>
      <c r="J1715" s="12">
        <f t="shared" si="26"/>
        <v>7.6955824105674423E-3</v>
      </c>
    </row>
    <row r="1716" spans="1:10" x14ac:dyDescent="0.25">
      <c r="A1716" s="4" t="s">
        <v>3441</v>
      </c>
      <c r="B1716" s="4" t="s">
        <v>3442</v>
      </c>
      <c r="C1716" s="4">
        <v>1.4559163500000001</v>
      </c>
      <c r="D1716" s="4">
        <v>1.5773408529999999</v>
      </c>
      <c r="E1716" s="4">
        <v>1.443898627</v>
      </c>
      <c r="F1716" s="4">
        <v>0.83006352400000005</v>
      </c>
      <c r="G1716" s="4">
        <v>0.74800370500000002</v>
      </c>
      <c r="H1716" s="4">
        <v>1.1447705749999999</v>
      </c>
      <c r="I1716" s="7">
        <v>0.60816239313251685</v>
      </c>
      <c r="J1716" s="12">
        <f t="shared" si="26"/>
        <v>5.1656832158207934E-3</v>
      </c>
    </row>
    <row r="1717" spans="1:10" x14ac:dyDescent="0.25">
      <c r="A1717" s="4" t="s">
        <v>3731</v>
      </c>
      <c r="B1717" s="4" t="s">
        <v>3732</v>
      </c>
      <c r="C1717" s="4">
        <v>1.031758492</v>
      </c>
      <c r="D1717" s="4">
        <v>1.269522756</v>
      </c>
      <c r="E1717" s="4">
        <v>0.99175217599999999</v>
      </c>
      <c r="F1717" s="4">
        <v>0.74466506499999996</v>
      </c>
      <c r="G1717" s="4">
        <v>0.55658587800000003</v>
      </c>
      <c r="H1717" s="4">
        <v>0.70120705100000003</v>
      </c>
      <c r="I1717" s="7">
        <v>0.60808917984429178</v>
      </c>
      <c r="J1717" s="12">
        <f t="shared" si="26"/>
        <v>7.1330496889867555E-3</v>
      </c>
    </row>
    <row r="1718" spans="1:10" x14ac:dyDescent="0.25">
      <c r="A1718" s="4" t="s">
        <v>1411</v>
      </c>
      <c r="B1718" s="4" t="s">
        <v>1412</v>
      </c>
      <c r="C1718" s="4">
        <v>8.7235329010000005</v>
      </c>
      <c r="D1718" s="4">
        <v>10.3436092</v>
      </c>
      <c r="E1718" s="4">
        <v>8.9079770000000007</v>
      </c>
      <c r="F1718" s="4">
        <v>5.0739580000000002</v>
      </c>
      <c r="G1718" s="4">
        <v>5.2438254000000004</v>
      </c>
      <c r="H1718" s="4">
        <v>6.688300613</v>
      </c>
      <c r="I1718" s="7">
        <v>0.60790032570020758</v>
      </c>
      <c r="J1718" s="12">
        <f t="shared" si="26"/>
        <v>3.6191135851940223E-3</v>
      </c>
    </row>
    <row r="1719" spans="1:10" x14ac:dyDescent="0.25">
      <c r="A1719" s="4" t="s">
        <v>543</v>
      </c>
      <c r="B1719" s="4" t="s">
        <v>544</v>
      </c>
      <c r="C1719" s="4">
        <v>32.267338000000002</v>
      </c>
      <c r="D1719" s="4">
        <v>26.468048</v>
      </c>
      <c r="E1719" s="4">
        <v>29.364011999999999</v>
      </c>
      <c r="F1719" s="4">
        <v>16.750378000000001</v>
      </c>
      <c r="G1719" s="4">
        <v>17.394848</v>
      </c>
      <c r="H1719" s="4">
        <v>19.40485</v>
      </c>
      <c r="I1719" s="7">
        <v>0.6078370251746783</v>
      </c>
      <c r="J1719" s="12">
        <f t="shared" si="26"/>
        <v>1.712956860826402E-3</v>
      </c>
    </row>
    <row r="1720" spans="1:10" x14ac:dyDescent="0.25">
      <c r="A1720" s="4" t="s">
        <v>1760</v>
      </c>
      <c r="B1720" s="4" t="s">
        <v>1761</v>
      </c>
      <c r="C1720" s="4">
        <v>7.7014277250000003</v>
      </c>
      <c r="D1720" s="4">
        <v>5.7396886770000002</v>
      </c>
      <c r="E1720" s="4">
        <v>6.8667402590000002</v>
      </c>
      <c r="F1720" s="4">
        <v>3.5399161289999999</v>
      </c>
      <c r="G1720" s="4">
        <v>3.8413847900000002</v>
      </c>
      <c r="H1720" s="4">
        <v>4.953274725</v>
      </c>
      <c r="I1720" s="7">
        <v>0.60737949109557188</v>
      </c>
      <c r="J1720" s="12">
        <f t="shared" si="26"/>
        <v>1.0150945890004263E-2</v>
      </c>
    </row>
    <row r="1721" spans="1:10" x14ac:dyDescent="0.25">
      <c r="A1721" s="4" t="s">
        <v>1319</v>
      </c>
      <c r="B1721" s="4" t="s">
        <v>1320</v>
      </c>
      <c r="C1721" s="4">
        <v>10.64622196</v>
      </c>
      <c r="D1721" s="4">
        <v>9.5960947880000003</v>
      </c>
      <c r="E1721" s="4">
        <v>10.13727978</v>
      </c>
      <c r="F1721" s="4">
        <v>5.7596378210000001</v>
      </c>
      <c r="G1721" s="4">
        <v>5.658126105</v>
      </c>
      <c r="H1721" s="4">
        <v>7.0189458389999997</v>
      </c>
      <c r="I1721" s="7">
        <v>0.60687803236647386</v>
      </c>
      <c r="J1721" s="12">
        <f t="shared" si="26"/>
        <v>8.5531249864883219E-4</v>
      </c>
    </row>
    <row r="1722" spans="1:10" x14ac:dyDescent="0.25">
      <c r="A1722" s="4" t="s">
        <v>756</v>
      </c>
      <c r="B1722" s="4" t="s">
        <v>757</v>
      </c>
      <c r="C1722" s="4">
        <v>21.744648789999999</v>
      </c>
      <c r="D1722" s="4">
        <v>18.056022599999999</v>
      </c>
      <c r="E1722" s="4">
        <v>21.745345449999999</v>
      </c>
      <c r="F1722" s="4">
        <v>13.13715023</v>
      </c>
      <c r="G1722" s="4">
        <v>13.3772138</v>
      </c>
      <c r="H1722" s="4">
        <v>10.830451589999999</v>
      </c>
      <c r="I1722" s="7">
        <v>0.60677875738221376</v>
      </c>
      <c r="J1722" s="12">
        <f t="shared" si="26"/>
        <v>2.7086123681082696E-3</v>
      </c>
    </row>
    <row r="1723" spans="1:10" x14ac:dyDescent="0.25">
      <c r="A1723" s="4" t="s">
        <v>3071</v>
      </c>
      <c r="B1723" s="4" t="s">
        <v>3072</v>
      </c>
      <c r="C1723" s="4">
        <v>1.843035</v>
      </c>
      <c r="D1723" s="4">
        <v>2.1599590000000002</v>
      </c>
      <c r="E1723" s="4">
        <v>2.018535</v>
      </c>
      <c r="F1723" s="4">
        <v>1.0784530000000001</v>
      </c>
      <c r="G1723" s="4">
        <v>1.052532</v>
      </c>
      <c r="H1723" s="4">
        <v>1.5200039999999999</v>
      </c>
      <c r="I1723" s="7">
        <v>0.60632258019516305</v>
      </c>
      <c r="J1723" s="12">
        <f t="shared" si="26"/>
        <v>5.5869870038468186E-3</v>
      </c>
    </row>
    <row r="1724" spans="1:10" x14ac:dyDescent="0.25">
      <c r="A1724" s="4" t="s">
        <v>1457</v>
      </c>
      <c r="B1724" s="4" t="s">
        <v>1458</v>
      </c>
      <c r="C1724" s="4">
        <v>9.5802718389999999</v>
      </c>
      <c r="D1724" s="4">
        <v>8.0843435009999993</v>
      </c>
      <c r="E1724" s="4">
        <v>8.9482944849999999</v>
      </c>
      <c r="F1724" s="4">
        <v>4.350206697</v>
      </c>
      <c r="G1724" s="4">
        <v>4.7232828739999997</v>
      </c>
      <c r="H1724" s="4">
        <v>7.0566923690000003</v>
      </c>
      <c r="I1724" s="7">
        <v>0.60610365593496318</v>
      </c>
      <c r="J1724" s="12">
        <f t="shared" si="26"/>
        <v>1.0669581576141667E-2</v>
      </c>
    </row>
    <row r="1725" spans="1:10" x14ac:dyDescent="0.25">
      <c r="A1725" s="4" t="s">
        <v>3231</v>
      </c>
      <c r="B1725" s="4" t="s">
        <v>3232</v>
      </c>
      <c r="C1725" s="4">
        <v>1.7761420000000001</v>
      </c>
      <c r="D1725" s="4">
        <v>1.6914499999999999</v>
      </c>
      <c r="E1725" s="4">
        <v>1.7997460000000001</v>
      </c>
      <c r="F1725" s="4">
        <v>1.1171679999999999</v>
      </c>
      <c r="G1725" s="4">
        <v>0.80313999999999997</v>
      </c>
      <c r="H1725" s="4">
        <v>1.2698</v>
      </c>
      <c r="I1725" s="7">
        <v>0.60563950898917074</v>
      </c>
      <c r="J1725" s="12">
        <f t="shared" si="26"/>
        <v>4.0163953712238302E-3</v>
      </c>
    </row>
    <row r="1726" spans="1:10" x14ac:dyDescent="0.25">
      <c r="A1726" s="4" t="s">
        <v>4279</v>
      </c>
      <c r="B1726" s="4" t="s">
        <v>4280</v>
      </c>
      <c r="C1726" s="4">
        <v>0.60026885799999996</v>
      </c>
      <c r="D1726" s="4">
        <v>0.39158914099999997</v>
      </c>
      <c r="E1726" s="4">
        <v>0.46085123900000002</v>
      </c>
      <c r="F1726" s="4">
        <v>0.31667936400000002</v>
      </c>
      <c r="G1726" s="4">
        <v>0.240192603</v>
      </c>
      <c r="H1726" s="4">
        <v>0.32279022200000002</v>
      </c>
      <c r="I1726" s="7">
        <v>0.60553217807788184</v>
      </c>
      <c r="J1726" s="12">
        <f t="shared" si="26"/>
        <v>2.3046712522651384E-2</v>
      </c>
    </row>
    <row r="1727" spans="1:10" x14ac:dyDescent="0.25">
      <c r="A1727" s="4" t="s">
        <v>2197</v>
      </c>
      <c r="B1727" s="4" t="s">
        <v>2198</v>
      </c>
      <c r="C1727" s="4">
        <v>5.0026140000000003</v>
      </c>
      <c r="D1727" s="4">
        <v>3.981252</v>
      </c>
      <c r="E1727" s="4">
        <v>4.1314989999999998</v>
      </c>
      <c r="F1727" s="4">
        <v>2.7668849999999998</v>
      </c>
      <c r="G1727" s="4">
        <v>2.5003229999999999</v>
      </c>
      <c r="H1727" s="4">
        <v>2.6730269999999998</v>
      </c>
      <c r="I1727" s="7">
        <v>0.60541471777567746</v>
      </c>
      <c r="J1727" s="12">
        <f t="shared" si="26"/>
        <v>3.1223569960955309E-3</v>
      </c>
    </row>
    <row r="1728" spans="1:10" x14ac:dyDescent="0.25">
      <c r="A1728" s="4" t="s">
        <v>4307</v>
      </c>
      <c r="B1728" s="4" t="s">
        <v>4308</v>
      </c>
      <c r="C1728" s="4">
        <v>0.44973541099999997</v>
      </c>
      <c r="D1728" s="4">
        <v>0.52899602199999995</v>
      </c>
      <c r="E1728" s="4">
        <v>0.36152011299999998</v>
      </c>
      <c r="F1728" s="4">
        <v>0.30490635700000002</v>
      </c>
      <c r="G1728" s="4">
        <v>0.25830936500000001</v>
      </c>
      <c r="H1728" s="4">
        <v>0.24775644999999999</v>
      </c>
      <c r="I1728" s="7">
        <v>0.60508952548524064</v>
      </c>
      <c r="J1728" s="12">
        <f t="shared" si="26"/>
        <v>1.3284757786419148E-2</v>
      </c>
    </row>
    <row r="1729" spans="1:10" x14ac:dyDescent="0.25">
      <c r="A1729" s="4" t="s">
        <v>2255</v>
      </c>
      <c r="B1729" s="4" t="s">
        <v>2256</v>
      </c>
      <c r="C1729" s="4">
        <v>3.9194309999999999</v>
      </c>
      <c r="D1729" s="4">
        <v>4.2017579999999999</v>
      </c>
      <c r="E1729" s="4">
        <v>4.4426819999999996</v>
      </c>
      <c r="F1729" s="4">
        <v>2.6634389999999999</v>
      </c>
      <c r="G1729" s="4">
        <v>2.2507470000000001</v>
      </c>
      <c r="H1729" s="4">
        <v>2.6871019999999999</v>
      </c>
      <c r="I1729" s="7">
        <v>0.60501162420403709</v>
      </c>
      <c r="J1729" s="12">
        <f t="shared" si="26"/>
        <v>6.6723118417603619E-4</v>
      </c>
    </row>
    <row r="1730" spans="1:10" x14ac:dyDescent="0.25">
      <c r="A1730" s="4" t="s">
        <v>3009</v>
      </c>
      <c r="B1730" s="4" t="s">
        <v>3010</v>
      </c>
      <c r="C1730" s="4">
        <v>1.8044199999999999</v>
      </c>
      <c r="D1730" s="4">
        <v>2.0927799999999999</v>
      </c>
      <c r="E1730" s="4">
        <v>2.504343</v>
      </c>
      <c r="F1730" s="4">
        <v>1.5007459999999999</v>
      </c>
      <c r="G1730" s="4">
        <v>1.2555590000000001</v>
      </c>
      <c r="H1730" s="4">
        <v>1.1163050000000001</v>
      </c>
      <c r="I1730" s="7">
        <v>0.6049494629654133</v>
      </c>
      <c r="J1730" s="12">
        <f t="shared" si="26"/>
        <v>1.1061908340502883E-2</v>
      </c>
    </row>
    <row r="1731" spans="1:10" x14ac:dyDescent="0.25">
      <c r="A1731" s="4" t="s">
        <v>373</v>
      </c>
      <c r="B1731" s="4" t="s">
        <v>374</v>
      </c>
      <c r="C1731" s="4">
        <v>47.308488699999998</v>
      </c>
      <c r="D1731" s="4">
        <v>40.43925917</v>
      </c>
      <c r="E1731" s="4">
        <v>46.012904579999997</v>
      </c>
      <c r="F1731" s="4">
        <v>22.181630930000001</v>
      </c>
      <c r="G1731" s="4">
        <v>23.101127550000001</v>
      </c>
      <c r="H1731" s="4">
        <v>35.602783719999998</v>
      </c>
      <c r="I1731" s="7">
        <v>0.6047035560792825</v>
      </c>
      <c r="J1731" s="12">
        <f t="shared" ref="J1731:J1794" si="27">TTEST(C1731:E1731,F1731:H1731,1,2)</f>
        <v>1.07808736888405E-2</v>
      </c>
    </row>
    <row r="1732" spans="1:10" x14ac:dyDescent="0.25">
      <c r="A1732" s="4" t="s">
        <v>1215</v>
      </c>
      <c r="B1732" s="4" t="s">
        <v>1216</v>
      </c>
      <c r="C1732" s="4">
        <v>11.504656049999999</v>
      </c>
      <c r="D1732" s="4">
        <v>10.88692586</v>
      </c>
      <c r="E1732" s="4">
        <v>11.29549128</v>
      </c>
      <c r="F1732" s="4">
        <v>7.3194214469999999</v>
      </c>
      <c r="G1732" s="4">
        <v>6.7988704279999999</v>
      </c>
      <c r="H1732" s="4">
        <v>6.2318660980000002</v>
      </c>
      <c r="I1732" s="7">
        <v>0.6040939756986945</v>
      </c>
      <c r="J1732" s="12">
        <f t="shared" si="27"/>
        <v>1.2717350241885141E-4</v>
      </c>
    </row>
    <row r="1733" spans="1:10" x14ac:dyDescent="0.25">
      <c r="A1733" s="4" t="s">
        <v>1333</v>
      </c>
      <c r="B1733" s="4" t="s">
        <v>1334</v>
      </c>
      <c r="C1733" s="4">
        <v>9.8245118839999996</v>
      </c>
      <c r="D1733" s="4">
        <v>10.54419109</v>
      </c>
      <c r="E1733" s="4">
        <v>9.7513309770000003</v>
      </c>
      <c r="F1733" s="4">
        <v>5.3904799079999997</v>
      </c>
      <c r="G1733" s="4">
        <v>5.455717054</v>
      </c>
      <c r="H1733" s="4">
        <v>7.3477241070000003</v>
      </c>
      <c r="I1733" s="7">
        <v>0.60404716337964004</v>
      </c>
      <c r="J1733" s="12">
        <f t="shared" si="27"/>
        <v>2.2499161956902169E-3</v>
      </c>
    </row>
    <row r="1734" spans="1:10" x14ac:dyDescent="0.25">
      <c r="A1734" s="4" t="s">
        <v>1884</v>
      </c>
      <c r="B1734" s="4" t="s">
        <v>1885</v>
      </c>
      <c r="C1734" s="4">
        <v>6.7606780000000004</v>
      </c>
      <c r="D1734" s="4">
        <v>6.1994579999999999</v>
      </c>
      <c r="E1734" s="4">
        <v>5.4418389999999999</v>
      </c>
      <c r="F1734" s="4">
        <v>3.6087720000000001</v>
      </c>
      <c r="G1734" s="4">
        <v>4.5666510000000002</v>
      </c>
      <c r="H1734" s="4">
        <v>2.9330820000000002</v>
      </c>
      <c r="I1734" s="7">
        <v>0.60365830298106593</v>
      </c>
      <c r="J1734" s="12">
        <f t="shared" si="27"/>
        <v>8.1086415143141622E-3</v>
      </c>
    </row>
    <row r="1735" spans="1:10" x14ac:dyDescent="0.25">
      <c r="A1735" s="4" t="s">
        <v>4243</v>
      </c>
      <c r="B1735" s="4" t="s">
        <v>4244</v>
      </c>
      <c r="C1735" s="4">
        <v>0.61046545399999996</v>
      </c>
      <c r="D1735" s="4">
        <v>0.36427702000000001</v>
      </c>
      <c r="E1735" s="4">
        <v>0.64039964900000002</v>
      </c>
      <c r="F1735" s="4">
        <v>0.28931512700000001</v>
      </c>
      <c r="G1735" s="4">
        <v>0.324562344</v>
      </c>
      <c r="H1735" s="4">
        <v>0.36012100200000002</v>
      </c>
      <c r="I1735" s="7">
        <v>0.60304196090860052</v>
      </c>
      <c r="J1735" s="12">
        <f t="shared" si="27"/>
        <v>3.8038302898419599E-2</v>
      </c>
    </row>
    <row r="1736" spans="1:10" x14ac:dyDescent="0.25">
      <c r="A1736" s="4" t="s">
        <v>329</v>
      </c>
      <c r="B1736" s="4" t="s">
        <v>330</v>
      </c>
      <c r="C1736" s="4">
        <v>51.205768859999999</v>
      </c>
      <c r="D1736" s="4">
        <v>46.730282240000001</v>
      </c>
      <c r="E1736" s="4">
        <v>51.820193660000001</v>
      </c>
      <c r="F1736" s="4">
        <v>30.064734980000001</v>
      </c>
      <c r="G1736" s="4">
        <v>27.06339256</v>
      </c>
      <c r="H1736" s="4">
        <v>33.173657540000001</v>
      </c>
      <c r="I1736" s="7">
        <v>0.60299178324562031</v>
      </c>
      <c r="J1736" s="12">
        <f t="shared" si="27"/>
        <v>5.7212264662154797E-4</v>
      </c>
    </row>
    <row r="1737" spans="1:10" x14ac:dyDescent="0.25">
      <c r="A1737" s="4" t="s">
        <v>3805</v>
      </c>
      <c r="B1737" s="4" t="s">
        <v>3806</v>
      </c>
      <c r="C1737" s="4">
        <v>0.91548700000000005</v>
      </c>
      <c r="D1737" s="4">
        <v>0.85752799999999996</v>
      </c>
      <c r="E1737" s="4">
        <v>1.3486309999999999</v>
      </c>
      <c r="F1737" s="4">
        <v>0.60328700000000002</v>
      </c>
      <c r="G1737" s="4">
        <v>0.61982999999999999</v>
      </c>
      <c r="H1737" s="4">
        <v>0.65912300000000001</v>
      </c>
      <c r="I1737" s="7">
        <v>0.60296394914734075</v>
      </c>
      <c r="J1737" s="12">
        <f t="shared" si="27"/>
        <v>2.8455136663850005E-2</v>
      </c>
    </row>
    <row r="1738" spans="1:10" x14ac:dyDescent="0.25">
      <c r="A1738" s="4" t="s">
        <v>4261</v>
      </c>
      <c r="B1738" s="4" t="s">
        <v>4262</v>
      </c>
      <c r="C1738" s="4">
        <v>0.54118017299999999</v>
      </c>
      <c r="D1738" s="4">
        <v>0.52030996100000004</v>
      </c>
      <c r="E1738" s="4">
        <v>0.44240437199999999</v>
      </c>
      <c r="F1738" s="4">
        <v>0.31633177000000001</v>
      </c>
      <c r="G1738" s="4">
        <v>0.23427593799999999</v>
      </c>
      <c r="H1738" s="4">
        <v>0.35511671700000003</v>
      </c>
      <c r="I1738" s="7">
        <v>0.60225263233989101</v>
      </c>
      <c r="J1738" s="12">
        <f t="shared" si="27"/>
        <v>6.4339066927890419E-3</v>
      </c>
    </row>
    <row r="1739" spans="1:10" x14ac:dyDescent="0.25">
      <c r="A1739" s="4" t="s">
        <v>3047</v>
      </c>
      <c r="B1739" s="4" t="s">
        <v>3048</v>
      </c>
      <c r="C1739" s="4">
        <v>2.4624359999999998</v>
      </c>
      <c r="D1739" s="4">
        <v>2.1676099999999998</v>
      </c>
      <c r="E1739" s="4">
        <v>1.528508</v>
      </c>
      <c r="F1739" s="4">
        <v>1.054408</v>
      </c>
      <c r="G1739" s="4">
        <v>1.7475750000000001</v>
      </c>
      <c r="H1739" s="4">
        <v>0.90460200000000002</v>
      </c>
      <c r="I1739" s="7">
        <v>0.60185962484050637</v>
      </c>
      <c r="J1739" s="12">
        <f t="shared" si="27"/>
        <v>4.8533153351018453E-2</v>
      </c>
    </row>
    <row r="1740" spans="1:10" x14ac:dyDescent="0.25">
      <c r="A1740" s="4" t="s">
        <v>3570</v>
      </c>
      <c r="B1740" s="4" t="s">
        <v>3571</v>
      </c>
      <c r="C1740" s="4">
        <v>1.735957</v>
      </c>
      <c r="D1740" s="4">
        <v>1.096622</v>
      </c>
      <c r="E1740" s="4">
        <v>1.150901</v>
      </c>
      <c r="F1740" s="4">
        <v>0.96555999999999997</v>
      </c>
      <c r="G1740" s="4">
        <v>0.84776700000000005</v>
      </c>
      <c r="H1740" s="4">
        <v>0.58412600000000003</v>
      </c>
      <c r="I1740" s="7">
        <v>0.60184888589876195</v>
      </c>
      <c r="J1740" s="12">
        <f t="shared" si="27"/>
        <v>4.3222756007046455E-2</v>
      </c>
    </row>
    <row r="1741" spans="1:10" x14ac:dyDescent="0.25">
      <c r="A1741" s="4" t="s">
        <v>1501</v>
      </c>
      <c r="B1741" s="4" t="s">
        <v>1502</v>
      </c>
      <c r="C1741" s="4">
        <v>7.1874165679999997</v>
      </c>
      <c r="D1741" s="4">
        <v>10.38753889</v>
      </c>
      <c r="E1741" s="4">
        <v>8.1254074860000003</v>
      </c>
      <c r="F1741" s="4">
        <v>4.3943434359999998</v>
      </c>
      <c r="G1741" s="4">
        <v>5.4046304469999997</v>
      </c>
      <c r="H1741" s="4">
        <v>5.6669135969999997</v>
      </c>
      <c r="I1741" s="7">
        <v>0.6017770065621062</v>
      </c>
      <c r="J1741" s="12">
        <f t="shared" si="27"/>
        <v>1.4618611474777953E-2</v>
      </c>
    </row>
    <row r="1742" spans="1:10" x14ac:dyDescent="0.25">
      <c r="A1742" s="4" t="s">
        <v>2209</v>
      </c>
      <c r="B1742" s="4" t="s">
        <v>2210</v>
      </c>
      <c r="C1742" s="4">
        <v>4.1220600000000003</v>
      </c>
      <c r="D1742" s="4">
        <v>4.46584</v>
      </c>
      <c r="E1742" s="4">
        <v>4.4671880000000002</v>
      </c>
      <c r="F1742" s="4">
        <v>2.996588</v>
      </c>
      <c r="G1742" s="4">
        <v>2.4160560000000002</v>
      </c>
      <c r="H1742" s="4">
        <v>2.439187</v>
      </c>
      <c r="I1742" s="7">
        <v>0.60143838172519404</v>
      </c>
      <c r="J1742" s="12">
        <f t="shared" si="27"/>
        <v>7.2186780204678582E-4</v>
      </c>
    </row>
    <row r="1743" spans="1:10" x14ac:dyDescent="0.25">
      <c r="A1743" s="4" t="s">
        <v>2221</v>
      </c>
      <c r="B1743" s="4" t="s">
        <v>2222</v>
      </c>
      <c r="C1743" s="4">
        <v>3.4750869999999998</v>
      </c>
      <c r="D1743" s="4">
        <v>5.0371439999999996</v>
      </c>
      <c r="E1743" s="4">
        <v>4.4278510000000004</v>
      </c>
      <c r="F1743" s="4">
        <v>3.150093</v>
      </c>
      <c r="G1743" s="4">
        <v>2.242175</v>
      </c>
      <c r="H1743" s="4">
        <v>2.3893610000000001</v>
      </c>
      <c r="I1743" s="7">
        <v>0.60135855398752491</v>
      </c>
      <c r="J1743" s="12">
        <f t="shared" si="27"/>
        <v>1.6192591603473895E-2</v>
      </c>
    </row>
    <row r="1744" spans="1:10" x14ac:dyDescent="0.25">
      <c r="A1744" s="4" t="s">
        <v>1405</v>
      </c>
      <c r="B1744" s="4" t="s">
        <v>1406</v>
      </c>
      <c r="C1744" s="4">
        <v>11.332598000000001</v>
      </c>
      <c r="D1744" s="4">
        <v>7.7987690000000001</v>
      </c>
      <c r="E1744" s="4">
        <v>9.2985939999999996</v>
      </c>
      <c r="F1744" s="4">
        <v>5.4288350000000003</v>
      </c>
      <c r="G1744" s="4">
        <v>6.7043540000000004</v>
      </c>
      <c r="H1744" s="4">
        <v>4.9477279999999997</v>
      </c>
      <c r="I1744" s="7">
        <v>0.6008069093024786</v>
      </c>
      <c r="J1744" s="12">
        <f t="shared" si="27"/>
        <v>1.5127215078890035E-2</v>
      </c>
    </row>
    <row r="1745" spans="1:10" x14ac:dyDescent="0.25">
      <c r="A1745" s="4" t="s">
        <v>297</v>
      </c>
      <c r="B1745" s="4" t="s">
        <v>298</v>
      </c>
      <c r="C1745" s="4">
        <v>58.43213471</v>
      </c>
      <c r="D1745" s="4">
        <v>51.325635470000002</v>
      </c>
      <c r="E1745" s="4">
        <v>59.88231888</v>
      </c>
      <c r="F1745" s="4">
        <v>36.641454420000002</v>
      </c>
      <c r="G1745" s="4">
        <v>32.84716255</v>
      </c>
      <c r="H1745" s="4">
        <v>32.326556840000002</v>
      </c>
      <c r="I1745" s="7">
        <v>0.60018344940852408</v>
      </c>
      <c r="J1745" s="12">
        <f t="shared" si="27"/>
        <v>8.0243096723637923E-4</v>
      </c>
    </row>
    <row r="1746" spans="1:10" x14ac:dyDescent="0.25">
      <c r="A1746" s="4" t="s">
        <v>810</v>
      </c>
      <c r="B1746" s="4" t="s">
        <v>811</v>
      </c>
      <c r="C1746" s="4">
        <v>18.414448</v>
      </c>
      <c r="D1746" s="4">
        <v>20.362545000000001</v>
      </c>
      <c r="E1746" s="4">
        <v>18.070727999999999</v>
      </c>
      <c r="F1746" s="4">
        <v>12.886889999999999</v>
      </c>
      <c r="G1746" s="4">
        <v>11.872423</v>
      </c>
      <c r="H1746" s="4">
        <v>9.357367</v>
      </c>
      <c r="I1746" s="7">
        <v>0.60014156064409341</v>
      </c>
      <c r="J1746" s="12">
        <f t="shared" si="27"/>
        <v>1.9751309093797948E-3</v>
      </c>
    </row>
    <row r="1747" spans="1:10" x14ac:dyDescent="0.25">
      <c r="A1747" s="4" t="s">
        <v>820</v>
      </c>
      <c r="B1747" s="4" t="s">
        <v>821</v>
      </c>
      <c r="C1747" s="4">
        <v>19.15312977</v>
      </c>
      <c r="D1747" s="4">
        <v>17.994042889999999</v>
      </c>
      <c r="E1747" s="4">
        <v>18.883911390000002</v>
      </c>
      <c r="F1747" s="4">
        <v>9.0286175499999999</v>
      </c>
      <c r="G1747" s="4">
        <v>10.932677330000001</v>
      </c>
      <c r="H1747" s="4">
        <v>13.6633715</v>
      </c>
      <c r="I1747" s="7">
        <v>0.60010736808152132</v>
      </c>
      <c r="J1747" s="12">
        <f t="shared" si="27"/>
        <v>2.896340157113212E-3</v>
      </c>
    </row>
    <row r="1748" spans="1:10" x14ac:dyDescent="0.25">
      <c r="A1748" s="4" t="s">
        <v>1461</v>
      </c>
      <c r="B1748" s="4" t="s">
        <v>1462</v>
      </c>
      <c r="C1748" s="4">
        <v>9.8897492000000007</v>
      </c>
      <c r="D1748" s="4">
        <v>8.0293746989999999</v>
      </c>
      <c r="E1748" s="4">
        <v>8.9243554130000007</v>
      </c>
      <c r="F1748" s="4">
        <v>5.8681659030000004</v>
      </c>
      <c r="G1748" s="4">
        <v>4.9165102510000001</v>
      </c>
      <c r="H1748" s="4">
        <v>5.3227213259999999</v>
      </c>
      <c r="I1748" s="7">
        <v>0.60004879742990003</v>
      </c>
      <c r="J1748" s="12">
        <f t="shared" si="27"/>
        <v>2.0302008549424981E-3</v>
      </c>
    </row>
    <row r="1749" spans="1:10" x14ac:dyDescent="0.25">
      <c r="A1749" s="4" t="s">
        <v>1335</v>
      </c>
      <c r="B1749" s="4" t="s">
        <v>1336</v>
      </c>
      <c r="C1749" s="4">
        <v>10.99857491</v>
      </c>
      <c r="D1749" s="4">
        <v>8.6929096430000001</v>
      </c>
      <c r="E1749" s="4">
        <v>10.61337118</v>
      </c>
      <c r="F1749" s="4">
        <v>6.7689866959999998</v>
      </c>
      <c r="G1749" s="4">
        <v>6.4019354709999998</v>
      </c>
      <c r="H1749" s="4">
        <v>4.9956684410000003</v>
      </c>
      <c r="I1749" s="7">
        <v>0.59946137899669227</v>
      </c>
      <c r="J1749" s="12">
        <f t="shared" si="27"/>
        <v>5.3204073707552963E-3</v>
      </c>
    </row>
    <row r="1750" spans="1:10" x14ac:dyDescent="0.25">
      <c r="A1750" s="4" t="s">
        <v>2627</v>
      </c>
      <c r="B1750" s="4" t="s">
        <v>2628</v>
      </c>
      <c r="C1750" s="4">
        <v>3.079072</v>
      </c>
      <c r="D1750" s="4">
        <v>2.9248889999999999</v>
      </c>
      <c r="E1750" s="4">
        <v>2.9423789999999999</v>
      </c>
      <c r="F1750" s="4">
        <v>1.7395020000000001</v>
      </c>
      <c r="G1750" s="4">
        <v>1.2522949999999999</v>
      </c>
      <c r="H1750" s="4">
        <v>2.3692000000000002</v>
      </c>
      <c r="I1750" s="7">
        <v>0.59923913019178798</v>
      </c>
      <c r="J1750" s="12">
        <f t="shared" si="27"/>
        <v>1.0834513512918425E-2</v>
      </c>
    </row>
    <row r="1751" spans="1:10" x14ac:dyDescent="0.25">
      <c r="A1751" s="4" t="s">
        <v>1255</v>
      </c>
      <c r="B1751" s="4" t="s">
        <v>1256</v>
      </c>
      <c r="C1751" s="4">
        <v>10.299995259999999</v>
      </c>
      <c r="D1751" s="4">
        <v>10.68409013</v>
      </c>
      <c r="E1751" s="4">
        <v>11.749823579999999</v>
      </c>
      <c r="F1751" s="4">
        <v>6.4972047440000003</v>
      </c>
      <c r="G1751" s="4">
        <v>6.3361015380000003</v>
      </c>
      <c r="H1751" s="4">
        <v>6.7798296420000002</v>
      </c>
      <c r="I1751" s="7">
        <v>0.59916876844666089</v>
      </c>
      <c r="J1751" s="12">
        <f t="shared" si="27"/>
        <v>3.2093902370593995E-4</v>
      </c>
    </row>
    <row r="1752" spans="1:10" x14ac:dyDescent="0.25">
      <c r="A1752" s="4" t="s">
        <v>1810</v>
      </c>
      <c r="B1752" s="4" t="s">
        <v>1811</v>
      </c>
      <c r="C1752" s="4">
        <v>6.9238230109999996</v>
      </c>
      <c r="D1752" s="4">
        <v>5.2213960479999999</v>
      </c>
      <c r="E1752" s="4">
        <v>7.622636655</v>
      </c>
      <c r="F1752" s="4">
        <v>3.9391745999999999</v>
      </c>
      <c r="G1752" s="4">
        <v>4.0259138099999996</v>
      </c>
      <c r="H1752" s="4">
        <v>3.8587878839999998</v>
      </c>
      <c r="I1752" s="7">
        <v>0.59813651339159102</v>
      </c>
      <c r="J1752" s="12">
        <f t="shared" si="27"/>
        <v>1.0372130469224243E-2</v>
      </c>
    </row>
    <row r="1753" spans="1:10" x14ac:dyDescent="0.25">
      <c r="A1753" s="4" t="s">
        <v>3195</v>
      </c>
      <c r="B1753" s="4" t="s">
        <v>3196</v>
      </c>
      <c r="C1753" s="4">
        <v>2.103218</v>
      </c>
      <c r="D1753" s="4">
        <v>1.418418</v>
      </c>
      <c r="E1753" s="4">
        <v>1.930409</v>
      </c>
      <c r="F1753" s="4">
        <v>1.309169</v>
      </c>
      <c r="G1753" s="4">
        <v>1.3551660000000001</v>
      </c>
      <c r="H1753" s="4">
        <v>0.59621000000000002</v>
      </c>
      <c r="I1753" s="7">
        <v>0.59804073517368261</v>
      </c>
      <c r="J1753" s="12">
        <f t="shared" si="27"/>
        <v>4.2382869814525756E-2</v>
      </c>
    </row>
    <row r="1754" spans="1:10" x14ac:dyDescent="0.25">
      <c r="A1754" s="4" t="s">
        <v>4033</v>
      </c>
      <c r="B1754" s="4" t="s">
        <v>4034</v>
      </c>
      <c r="C1754" s="4">
        <v>0.95757700000000001</v>
      </c>
      <c r="D1754" s="4">
        <v>0.78607700000000003</v>
      </c>
      <c r="E1754" s="4">
        <v>0.67863399999999996</v>
      </c>
      <c r="F1754" s="4">
        <v>0.62197400000000003</v>
      </c>
      <c r="G1754" s="4">
        <v>0.57156600000000002</v>
      </c>
      <c r="H1754" s="4">
        <v>0.25492399999999998</v>
      </c>
      <c r="I1754" s="7">
        <v>0.59797348622459423</v>
      </c>
      <c r="J1754" s="12">
        <f t="shared" si="27"/>
        <v>4.1141128500506677E-2</v>
      </c>
    </row>
    <row r="1755" spans="1:10" x14ac:dyDescent="0.25">
      <c r="A1755" s="4" t="s">
        <v>1185</v>
      </c>
      <c r="B1755" s="4" t="s">
        <v>1186</v>
      </c>
      <c r="C1755" s="4">
        <v>11.158213310000001</v>
      </c>
      <c r="D1755" s="4">
        <v>11.8361258</v>
      </c>
      <c r="E1755" s="4">
        <v>12.514824369999999</v>
      </c>
      <c r="F1755" s="4">
        <v>7.5906859000000004</v>
      </c>
      <c r="G1755" s="4">
        <v>6.5235833620000001</v>
      </c>
      <c r="H1755" s="4">
        <v>7.1111163040000003</v>
      </c>
      <c r="I1755" s="7">
        <v>0.59774389160011832</v>
      </c>
      <c r="J1755" s="12">
        <f t="shared" si="27"/>
        <v>3.3579530654165329E-4</v>
      </c>
    </row>
    <row r="1756" spans="1:10" x14ac:dyDescent="0.25">
      <c r="A1756" s="4" t="s">
        <v>1313</v>
      </c>
      <c r="B1756" s="4" t="s">
        <v>1314</v>
      </c>
      <c r="C1756" s="4">
        <v>11.019469150000001</v>
      </c>
      <c r="D1756" s="4">
        <v>9.533409077</v>
      </c>
      <c r="E1756" s="4">
        <v>10.48282859</v>
      </c>
      <c r="F1756" s="4">
        <v>5.6489606329999997</v>
      </c>
      <c r="G1756" s="4">
        <v>6.0973291779999998</v>
      </c>
      <c r="H1756" s="4">
        <v>6.8027474330000004</v>
      </c>
      <c r="I1756" s="7">
        <v>0.59766762694895836</v>
      </c>
      <c r="J1756" s="12">
        <f t="shared" si="27"/>
        <v>8.1228646871182788E-4</v>
      </c>
    </row>
    <row r="1757" spans="1:10" x14ac:dyDescent="0.25">
      <c r="A1757" s="4" t="s">
        <v>2263</v>
      </c>
      <c r="B1757" s="4" t="s">
        <v>2264</v>
      </c>
      <c r="C1757" s="4">
        <v>4.5564581229999996</v>
      </c>
      <c r="D1757" s="4">
        <v>4.1687993030000001</v>
      </c>
      <c r="E1757" s="4">
        <v>3.9346354319999999</v>
      </c>
      <c r="F1757" s="4">
        <v>2.2364477389999999</v>
      </c>
      <c r="G1757" s="4">
        <v>2.2003792629999999</v>
      </c>
      <c r="H1757" s="4">
        <v>3.123500602</v>
      </c>
      <c r="I1757" s="7">
        <v>0.59718732921365136</v>
      </c>
      <c r="J1757" s="12">
        <f t="shared" si="27"/>
        <v>4.2393663022278786E-3</v>
      </c>
    </row>
    <row r="1758" spans="1:10" x14ac:dyDescent="0.25">
      <c r="A1758" s="4" t="s">
        <v>2257</v>
      </c>
      <c r="B1758" s="4" t="s">
        <v>2258</v>
      </c>
      <c r="C1758" s="4">
        <v>4.32760181</v>
      </c>
      <c r="D1758" s="4">
        <v>4.1046843190000004</v>
      </c>
      <c r="E1758" s="4">
        <v>4.2927595590000003</v>
      </c>
      <c r="F1758" s="4">
        <v>2.6341012359999998</v>
      </c>
      <c r="G1758" s="4">
        <v>2.6512033800000001</v>
      </c>
      <c r="H1758" s="4">
        <v>2.3134058390000001</v>
      </c>
      <c r="I1758" s="7">
        <v>0.59714602535107209</v>
      </c>
      <c r="J1758" s="12">
        <f t="shared" si="27"/>
        <v>9.6312030761802457E-5</v>
      </c>
    </row>
    <row r="1759" spans="1:10" x14ac:dyDescent="0.25">
      <c r="A1759" s="4" t="s">
        <v>3309</v>
      </c>
      <c r="B1759" s="4" t="s">
        <v>3310</v>
      </c>
      <c r="C1759" s="4">
        <v>1.603349237</v>
      </c>
      <c r="D1759" s="4">
        <v>1.8997773</v>
      </c>
      <c r="E1759" s="4">
        <v>1.542329308</v>
      </c>
      <c r="F1759" s="4">
        <v>0.99965554899999998</v>
      </c>
      <c r="G1759" s="4">
        <v>0.98335435900000001</v>
      </c>
      <c r="H1759" s="4">
        <v>1.0297962300000001</v>
      </c>
      <c r="I1759" s="7">
        <v>0.59713259427008225</v>
      </c>
      <c r="J1759" s="12">
        <f t="shared" si="27"/>
        <v>1.8363898117175262E-3</v>
      </c>
    </row>
    <row r="1760" spans="1:10" x14ac:dyDescent="0.25">
      <c r="A1760" s="4" t="s">
        <v>1549</v>
      </c>
      <c r="B1760" s="4" t="s">
        <v>1550</v>
      </c>
      <c r="C1760" s="4">
        <v>8.4677550000000004</v>
      </c>
      <c r="D1760" s="4">
        <v>8.7838329999999996</v>
      </c>
      <c r="E1760" s="4">
        <v>7.6271319999999996</v>
      </c>
      <c r="F1760" s="4">
        <v>4.5066509999999997</v>
      </c>
      <c r="G1760" s="4">
        <v>5.1259730000000001</v>
      </c>
      <c r="H1760" s="4">
        <v>5.2214830000000001</v>
      </c>
      <c r="I1760" s="7">
        <v>0.59706074106706464</v>
      </c>
      <c r="J1760" s="12">
        <f t="shared" si="27"/>
        <v>6.2544399212271823E-4</v>
      </c>
    </row>
    <row r="1761" spans="1:10" x14ac:dyDescent="0.25">
      <c r="A1761" s="4" t="s">
        <v>4373</v>
      </c>
      <c r="B1761" s="4" t="s">
        <v>4374</v>
      </c>
      <c r="C1761" s="4">
        <v>0.28111814899999998</v>
      </c>
      <c r="D1761" s="4">
        <v>0.35482775599999999</v>
      </c>
      <c r="E1761" s="4">
        <v>0.396972188</v>
      </c>
      <c r="F1761" s="4">
        <v>0.23457549999999999</v>
      </c>
      <c r="G1761" s="4">
        <v>0.219877512</v>
      </c>
      <c r="H1761" s="4">
        <v>0.16209759000000001</v>
      </c>
      <c r="I1761" s="7">
        <v>0.59690173516981837</v>
      </c>
      <c r="J1761" s="12">
        <f t="shared" si="27"/>
        <v>1.3245164971657631E-2</v>
      </c>
    </row>
    <row r="1762" spans="1:10" x14ac:dyDescent="0.25">
      <c r="A1762" s="4" t="s">
        <v>3183</v>
      </c>
      <c r="B1762" s="4" t="s">
        <v>3184</v>
      </c>
      <c r="C1762" s="4">
        <v>1.6727937639999999</v>
      </c>
      <c r="D1762" s="4">
        <v>1.989393</v>
      </c>
      <c r="E1762" s="4">
        <v>1.8300065329999999</v>
      </c>
      <c r="F1762" s="4">
        <v>1.2813969999999999</v>
      </c>
      <c r="G1762" s="4">
        <v>0.94072699999999998</v>
      </c>
      <c r="H1762" s="4">
        <v>1.0543279999999999</v>
      </c>
      <c r="I1762" s="7">
        <v>0.59656531058178452</v>
      </c>
      <c r="J1762" s="12">
        <f t="shared" si="27"/>
        <v>2.7577108659555395E-3</v>
      </c>
    </row>
    <row r="1763" spans="1:10" x14ac:dyDescent="0.25">
      <c r="A1763" s="4" t="s">
        <v>1523</v>
      </c>
      <c r="B1763" s="4" t="s">
        <v>1524</v>
      </c>
      <c r="C1763" s="4">
        <v>8.5143147090000006</v>
      </c>
      <c r="D1763" s="4">
        <v>8.3899568410000001</v>
      </c>
      <c r="E1763" s="4">
        <v>8.475685769</v>
      </c>
      <c r="F1763" s="4">
        <v>4.520725648</v>
      </c>
      <c r="G1763" s="4">
        <v>5.003497844</v>
      </c>
      <c r="H1763" s="4">
        <v>5.6124669459999996</v>
      </c>
      <c r="I1763" s="7">
        <v>0.59640330548027909</v>
      </c>
      <c r="J1763" s="12">
        <f t="shared" si="27"/>
        <v>2.1320744126404818E-4</v>
      </c>
    </row>
    <row r="1764" spans="1:10" x14ac:dyDescent="0.25">
      <c r="A1764" s="4" t="s">
        <v>585</v>
      </c>
      <c r="B1764" s="4" t="s">
        <v>586</v>
      </c>
      <c r="C1764" s="4">
        <v>27.76192429</v>
      </c>
      <c r="D1764" s="4">
        <v>27.207204099999998</v>
      </c>
      <c r="E1764" s="4">
        <v>27.814633560000001</v>
      </c>
      <c r="F1764" s="4">
        <v>15.89952173</v>
      </c>
      <c r="G1764" s="4">
        <v>16.061185300000002</v>
      </c>
      <c r="H1764" s="4">
        <v>17.398920780000001</v>
      </c>
      <c r="I1764" s="7">
        <v>0.59624770181152664</v>
      </c>
      <c r="J1764" s="12">
        <f t="shared" si="27"/>
        <v>1.3331102508454827E-5</v>
      </c>
    </row>
    <row r="1765" spans="1:10" x14ac:dyDescent="0.25">
      <c r="A1765" s="4" t="s">
        <v>4185</v>
      </c>
      <c r="B1765" s="4" t="s">
        <v>4186</v>
      </c>
      <c r="C1765" s="4">
        <v>0.59950675799999997</v>
      </c>
      <c r="D1765" s="4">
        <v>0.61570769800000003</v>
      </c>
      <c r="E1765" s="4">
        <v>0.71189931299999998</v>
      </c>
      <c r="F1765" s="4">
        <v>0.39821168299999998</v>
      </c>
      <c r="G1765" s="4">
        <v>0.35871344399999999</v>
      </c>
      <c r="H1765" s="4">
        <v>0.39122621800000001</v>
      </c>
      <c r="I1765" s="7">
        <v>0.59578804503887073</v>
      </c>
      <c r="J1765" s="12">
        <f t="shared" si="27"/>
        <v>1.0999439161709778E-3</v>
      </c>
    </row>
    <row r="1766" spans="1:10" x14ac:dyDescent="0.25">
      <c r="A1766" s="4" t="s">
        <v>2335</v>
      </c>
      <c r="B1766" s="4" t="s">
        <v>2336</v>
      </c>
      <c r="C1766" s="4">
        <v>4.3634700830000002</v>
      </c>
      <c r="D1766" s="4">
        <v>3.6640299230000002</v>
      </c>
      <c r="E1766" s="4">
        <v>3.7409931759999999</v>
      </c>
      <c r="F1766" s="4">
        <v>1.982330189</v>
      </c>
      <c r="G1766" s="4">
        <v>2.5115962610000002</v>
      </c>
      <c r="H1766" s="4">
        <v>2.5072733399999998</v>
      </c>
      <c r="I1766" s="7">
        <v>0.59491046829243932</v>
      </c>
      <c r="J1766" s="12">
        <f t="shared" si="27"/>
        <v>2.4615347241688824E-3</v>
      </c>
    </row>
    <row r="1767" spans="1:10" x14ac:dyDescent="0.25">
      <c r="A1767" s="4" t="s">
        <v>1980</v>
      </c>
      <c r="B1767" s="4" t="s">
        <v>1981</v>
      </c>
      <c r="C1767" s="4">
        <v>6.1675887119999997</v>
      </c>
      <c r="D1767" s="4">
        <v>5.645402947</v>
      </c>
      <c r="E1767" s="4">
        <v>5.5161664769999996</v>
      </c>
      <c r="F1767" s="4">
        <v>3.4613181220000002</v>
      </c>
      <c r="G1767" s="4">
        <v>3.338992041</v>
      </c>
      <c r="H1767" s="4">
        <v>3.4994810790000002</v>
      </c>
      <c r="I1767" s="7">
        <v>0.59436189347265367</v>
      </c>
      <c r="J1767" s="12">
        <f t="shared" si="27"/>
        <v>1.6691914769719672E-4</v>
      </c>
    </row>
    <row r="1768" spans="1:10" x14ac:dyDescent="0.25">
      <c r="A1768" s="4" t="s">
        <v>2279</v>
      </c>
      <c r="B1768" s="4" t="s">
        <v>2280</v>
      </c>
      <c r="C1768" s="4">
        <v>4.0586920959999997</v>
      </c>
      <c r="D1768" s="4">
        <v>4.4000656380000001</v>
      </c>
      <c r="E1768" s="4">
        <v>3.8656626150000002</v>
      </c>
      <c r="F1768" s="4">
        <v>2.5947280359999998</v>
      </c>
      <c r="G1768" s="4">
        <v>2.3770043279999999</v>
      </c>
      <c r="H1768" s="4">
        <v>2.3486602009999999</v>
      </c>
      <c r="I1768" s="7">
        <v>0.59397459334417901</v>
      </c>
      <c r="J1768" s="12">
        <f t="shared" si="27"/>
        <v>3.3459629205371188E-4</v>
      </c>
    </row>
    <row r="1769" spans="1:10" x14ac:dyDescent="0.25">
      <c r="A1769" s="4" t="s">
        <v>776</v>
      </c>
      <c r="B1769" s="4" t="s">
        <v>777</v>
      </c>
      <c r="C1769" s="4">
        <v>20.756606999999999</v>
      </c>
      <c r="D1769" s="4">
        <v>23.390225999999998</v>
      </c>
      <c r="E1769" s="4">
        <v>16.166782000000001</v>
      </c>
      <c r="F1769" s="4">
        <v>12.998586</v>
      </c>
      <c r="G1769" s="4">
        <v>8.3353669999999997</v>
      </c>
      <c r="H1769" s="4">
        <v>14.485485000000001</v>
      </c>
      <c r="I1769" s="7">
        <v>0.59388643841029931</v>
      </c>
      <c r="J1769" s="12">
        <f t="shared" si="27"/>
        <v>2.1897691163656585E-2</v>
      </c>
    </row>
    <row r="1770" spans="1:10" x14ac:dyDescent="0.25">
      <c r="A1770" s="4" t="s">
        <v>770</v>
      </c>
      <c r="B1770" s="4" t="s">
        <v>771</v>
      </c>
      <c r="C1770" s="4">
        <v>22.538145</v>
      </c>
      <c r="D1770" s="4">
        <v>17.274778000000001</v>
      </c>
      <c r="E1770" s="4">
        <v>20.784019000000001</v>
      </c>
      <c r="F1770" s="4">
        <v>13.632191000000001</v>
      </c>
      <c r="G1770" s="4">
        <v>11.560994000000001</v>
      </c>
      <c r="H1770" s="4">
        <v>10.7742</v>
      </c>
      <c r="I1770" s="7">
        <v>0.59355115642634237</v>
      </c>
      <c r="J1770" s="12">
        <f t="shared" si="27"/>
        <v>4.8400319344978678E-3</v>
      </c>
    </row>
    <row r="1771" spans="1:10" x14ac:dyDescent="0.25">
      <c r="A1771" s="4" t="s">
        <v>3945</v>
      </c>
      <c r="B1771" s="4" t="s">
        <v>3946</v>
      </c>
      <c r="C1771" s="4">
        <v>1.115254</v>
      </c>
      <c r="D1771" s="4">
        <v>0.82628999999999997</v>
      </c>
      <c r="E1771" s="4">
        <v>0.77223699999999995</v>
      </c>
      <c r="F1771" s="4">
        <v>0.75580599999999998</v>
      </c>
      <c r="G1771" s="4">
        <v>0.43142399999999997</v>
      </c>
      <c r="H1771" s="4">
        <v>0.42239300000000002</v>
      </c>
      <c r="I1771" s="7">
        <v>0.59312929083076349</v>
      </c>
      <c r="J1771" s="12">
        <f t="shared" si="27"/>
        <v>3.6861616516652228E-2</v>
      </c>
    </row>
    <row r="1772" spans="1:10" x14ac:dyDescent="0.25">
      <c r="A1772" s="4" t="s">
        <v>4245</v>
      </c>
      <c r="B1772" s="4" t="s">
        <v>4246</v>
      </c>
      <c r="C1772" s="4">
        <v>0.52245799999999998</v>
      </c>
      <c r="D1772" s="4">
        <v>0.49109900000000001</v>
      </c>
      <c r="E1772" s="4">
        <v>0.59824699999999997</v>
      </c>
      <c r="F1772" s="4">
        <v>0.25416800000000001</v>
      </c>
      <c r="G1772" s="4">
        <v>0.28476699999999999</v>
      </c>
      <c r="H1772" s="4">
        <v>0.41705799999999998</v>
      </c>
      <c r="I1772" s="7">
        <v>0.5931198830627048</v>
      </c>
      <c r="J1772" s="12">
        <f t="shared" si="27"/>
        <v>1.0510698388484127E-2</v>
      </c>
    </row>
    <row r="1773" spans="1:10" x14ac:dyDescent="0.25">
      <c r="A1773" s="4" t="s">
        <v>804</v>
      </c>
      <c r="B1773" s="4" t="s">
        <v>805</v>
      </c>
      <c r="C1773" s="4">
        <v>19.939538559999999</v>
      </c>
      <c r="D1773" s="4">
        <v>17.93803758</v>
      </c>
      <c r="E1773" s="4">
        <v>20.257959549999999</v>
      </c>
      <c r="F1773" s="4">
        <v>11.843095780000001</v>
      </c>
      <c r="G1773" s="4">
        <v>11.008809729999999</v>
      </c>
      <c r="H1773" s="4">
        <v>11.58128527</v>
      </c>
      <c r="I1773" s="7">
        <v>0.59229162286575299</v>
      </c>
      <c r="J1773" s="12">
        <f t="shared" si="27"/>
        <v>2.5016338083404352E-4</v>
      </c>
    </row>
    <row r="1774" spans="1:10" x14ac:dyDescent="0.25">
      <c r="A1774" s="4" t="s">
        <v>3155</v>
      </c>
      <c r="B1774" s="4" t="s">
        <v>3156</v>
      </c>
      <c r="C1774" s="4">
        <v>1.767976</v>
      </c>
      <c r="D1774" s="4">
        <v>1.969449</v>
      </c>
      <c r="E1774" s="4">
        <v>1.918148</v>
      </c>
      <c r="F1774" s="4">
        <v>1.236658</v>
      </c>
      <c r="G1774" s="4">
        <v>1.098274</v>
      </c>
      <c r="H1774" s="4">
        <v>1.0116609999999999</v>
      </c>
      <c r="I1774" s="7">
        <v>0.59173367579200198</v>
      </c>
      <c r="J1774" s="12">
        <f t="shared" si="27"/>
        <v>4.9485824323133019E-4</v>
      </c>
    </row>
    <row r="1775" spans="1:10" x14ac:dyDescent="0.25">
      <c r="A1775" s="4" t="s">
        <v>4199</v>
      </c>
      <c r="B1775" s="4" t="s">
        <v>4200</v>
      </c>
      <c r="C1775" s="4">
        <v>0.59453836999999998</v>
      </c>
      <c r="D1775" s="4">
        <v>0.65412100200000001</v>
      </c>
      <c r="E1775" s="4">
        <v>0.63241314999999998</v>
      </c>
      <c r="F1775" s="4">
        <v>0.43750636599999998</v>
      </c>
      <c r="G1775" s="4">
        <v>0.36035477500000002</v>
      </c>
      <c r="H1775" s="4">
        <v>0.31498857200000002</v>
      </c>
      <c r="I1775" s="7">
        <v>0.59160383238004677</v>
      </c>
      <c r="J1775" s="12">
        <f t="shared" si="27"/>
        <v>1.4972177754463321E-3</v>
      </c>
    </row>
    <row r="1776" spans="1:10" x14ac:dyDescent="0.25">
      <c r="A1776" s="4" t="s">
        <v>2777</v>
      </c>
      <c r="B1776" s="4" t="s">
        <v>2778</v>
      </c>
      <c r="C1776" s="4">
        <v>2.9050129999999998</v>
      </c>
      <c r="D1776" s="4">
        <v>2.6740740000000001</v>
      </c>
      <c r="E1776" s="4">
        <v>2.4385889999999999</v>
      </c>
      <c r="F1776" s="4">
        <v>1.561949</v>
      </c>
      <c r="G1776" s="4">
        <v>1.739627</v>
      </c>
      <c r="H1776" s="4">
        <v>1.4382010000000001</v>
      </c>
      <c r="I1776" s="7">
        <v>0.59116594384706989</v>
      </c>
      <c r="J1776" s="12">
        <f t="shared" si="27"/>
        <v>1.2183871298313807E-3</v>
      </c>
    </row>
    <row r="1777" spans="1:10" x14ac:dyDescent="0.25">
      <c r="A1777" s="4" t="s">
        <v>3849</v>
      </c>
      <c r="B1777" s="4" t="s">
        <v>3850</v>
      </c>
      <c r="C1777" s="4">
        <v>0.95441399999999998</v>
      </c>
      <c r="D1777" s="4">
        <v>1.0303690000000001</v>
      </c>
      <c r="E1777" s="4">
        <v>1.082765</v>
      </c>
      <c r="F1777" s="4">
        <v>0.70645000000000002</v>
      </c>
      <c r="G1777" s="4">
        <v>0.63488100000000003</v>
      </c>
      <c r="H1777" s="4">
        <v>0.46956500000000001</v>
      </c>
      <c r="I1777" s="7">
        <v>0.59033990666160718</v>
      </c>
      <c r="J1777" s="12">
        <f t="shared" si="27"/>
        <v>3.0979633239660866E-3</v>
      </c>
    </row>
    <row r="1778" spans="1:10" x14ac:dyDescent="0.25">
      <c r="A1778" s="4" t="s">
        <v>888</v>
      </c>
      <c r="B1778" s="4" t="s">
        <v>889</v>
      </c>
      <c r="C1778" s="4">
        <v>17.699295620000001</v>
      </c>
      <c r="D1778" s="4">
        <v>15.86010845</v>
      </c>
      <c r="E1778" s="4">
        <v>18.148417940000002</v>
      </c>
      <c r="F1778" s="4">
        <v>10.91678065</v>
      </c>
      <c r="G1778" s="4">
        <v>9.9762500660000004</v>
      </c>
      <c r="H1778" s="4">
        <v>9.6281194400000008</v>
      </c>
      <c r="I1778" s="7">
        <v>0.59026176252593621</v>
      </c>
      <c r="J1778" s="12">
        <f t="shared" si="27"/>
        <v>4.5192390098962082E-4</v>
      </c>
    </row>
    <row r="1779" spans="1:10" x14ac:dyDescent="0.25">
      <c r="A1779" s="4" t="s">
        <v>4017</v>
      </c>
      <c r="B1779" s="4" t="s">
        <v>4018</v>
      </c>
      <c r="C1779" s="4">
        <v>0.82957599999999998</v>
      </c>
      <c r="D1779" s="4">
        <v>0.973495</v>
      </c>
      <c r="E1779" s="4">
        <v>0.72188300000000005</v>
      </c>
      <c r="F1779" s="4">
        <v>0.66454599999999997</v>
      </c>
      <c r="G1779" s="4">
        <v>0.39480300000000002</v>
      </c>
      <c r="H1779" s="4">
        <v>0.430782</v>
      </c>
      <c r="I1779" s="7">
        <v>0.59016164254873549</v>
      </c>
      <c r="J1779" s="12">
        <f t="shared" si="27"/>
        <v>1.8288659956829288E-2</v>
      </c>
    </row>
    <row r="1780" spans="1:10" x14ac:dyDescent="0.25">
      <c r="A1780" s="4" t="s">
        <v>2557</v>
      </c>
      <c r="B1780" s="4" t="s">
        <v>2558</v>
      </c>
      <c r="C1780" s="4">
        <v>3.0251450000000002</v>
      </c>
      <c r="D1780" s="4">
        <v>3.6803249999999998</v>
      </c>
      <c r="E1780" s="4">
        <v>2.876957</v>
      </c>
      <c r="F1780" s="4">
        <v>1.6309210000000001</v>
      </c>
      <c r="G1780" s="4">
        <v>2.122738</v>
      </c>
      <c r="H1780" s="4">
        <v>1.9014230000000001</v>
      </c>
      <c r="I1780" s="7">
        <v>0.59015132596366249</v>
      </c>
      <c r="J1780" s="12">
        <f t="shared" si="27"/>
        <v>5.0321964575162489E-3</v>
      </c>
    </row>
    <row r="1781" spans="1:10" x14ac:dyDescent="0.25">
      <c r="A1781" s="4" t="s">
        <v>1926</v>
      </c>
      <c r="B1781" s="4" t="s">
        <v>1927</v>
      </c>
      <c r="C1781" s="4">
        <v>6.6858003190000002</v>
      </c>
      <c r="D1781" s="4">
        <v>4.790605308</v>
      </c>
      <c r="E1781" s="4">
        <v>6.8845428970000002</v>
      </c>
      <c r="F1781" s="4">
        <v>3.1615853779999998</v>
      </c>
      <c r="G1781" s="4">
        <v>3.1883539600000002</v>
      </c>
      <c r="H1781" s="4">
        <v>4.4846253310000002</v>
      </c>
      <c r="I1781" s="7">
        <v>0.59008741595445913</v>
      </c>
      <c r="J1781" s="12">
        <f t="shared" si="27"/>
        <v>1.7324618761375945E-2</v>
      </c>
    </row>
    <row r="1782" spans="1:10" x14ac:dyDescent="0.25">
      <c r="A1782" s="4" t="s">
        <v>2853</v>
      </c>
      <c r="B1782" s="4" t="s">
        <v>2854</v>
      </c>
      <c r="C1782" s="4">
        <v>2.4174866869999998</v>
      </c>
      <c r="D1782" s="4">
        <v>2.6373487839999998</v>
      </c>
      <c r="E1782" s="4">
        <v>2.429767531</v>
      </c>
      <c r="F1782" s="4">
        <v>1.5261739990000001</v>
      </c>
      <c r="G1782" s="4">
        <v>1.4865355840000001</v>
      </c>
      <c r="H1782" s="4">
        <v>1.4008294720000001</v>
      </c>
      <c r="I1782" s="7">
        <v>0.58968245260578755</v>
      </c>
      <c r="J1782" s="12">
        <f t="shared" si="27"/>
        <v>1.0933246241205249E-4</v>
      </c>
    </row>
    <row r="1783" spans="1:10" x14ac:dyDescent="0.25">
      <c r="A1783" s="4" t="s">
        <v>3634</v>
      </c>
      <c r="B1783" s="4" t="s">
        <v>3635</v>
      </c>
      <c r="C1783" s="4">
        <v>1.2077990000000001</v>
      </c>
      <c r="D1783" s="4">
        <v>1.1916400549999999</v>
      </c>
      <c r="E1783" s="4">
        <v>1.34371</v>
      </c>
      <c r="F1783" s="4">
        <v>0.82911474200000002</v>
      </c>
      <c r="G1783" s="4">
        <v>0.61673299999999998</v>
      </c>
      <c r="H1783" s="4">
        <v>0.75941654400000003</v>
      </c>
      <c r="I1783" s="7">
        <v>0.58914679955217553</v>
      </c>
      <c r="J1783" s="12">
        <f t="shared" si="27"/>
        <v>1.4503648272391986E-3</v>
      </c>
    </row>
    <row r="1784" spans="1:10" x14ac:dyDescent="0.25">
      <c r="A1784" s="4" t="s">
        <v>1085</v>
      </c>
      <c r="B1784" s="4" t="s">
        <v>1086</v>
      </c>
      <c r="C1784" s="4">
        <v>14.849080620000001</v>
      </c>
      <c r="D1784" s="4">
        <v>12.196377610000001</v>
      </c>
      <c r="E1784" s="4">
        <v>13.287015390000001</v>
      </c>
      <c r="F1784" s="4">
        <v>8.03641264</v>
      </c>
      <c r="G1784" s="4">
        <v>8.2378681050000004</v>
      </c>
      <c r="H1784" s="4">
        <v>7.4818022549999998</v>
      </c>
      <c r="I1784" s="7">
        <v>0.58900634818043662</v>
      </c>
      <c r="J1784" s="12">
        <f t="shared" si="27"/>
        <v>1.1648754830073467E-3</v>
      </c>
    </row>
    <row r="1785" spans="1:10" x14ac:dyDescent="0.25">
      <c r="A1785" s="4" t="s">
        <v>108</v>
      </c>
      <c r="B1785" s="4" t="s">
        <v>109</v>
      </c>
      <c r="C1785" s="4">
        <v>155.676514</v>
      </c>
      <c r="D1785" s="4">
        <v>150.499863</v>
      </c>
      <c r="E1785" s="4">
        <v>157.85395800000001</v>
      </c>
      <c r="F1785" s="4">
        <v>97.114868000000001</v>
      </c>
      <c r="G1785" s="4">
        <v>77.493690000000001</v>
      </c>
      <c r="H1785" s="4">
        <v>98.696738999999994</v>
      </c>
      <c r="I1785" s="7">
        <v>0.58898153070100467</v>
      </c>
      <c r="J1785" s="12">
        <f t="shared" si="27"/>
        <v>4.4430433615333116E-4</v>
      </c>
    </row>
    <row r="1786" spans="1:10" x14ac:dyDescent="0.25">
      <c r="A1786" s="4" t="s">
        <v>3883</v>
      </c>
      <c r="B1786" s="4" t="s">
        <v>3884</v>
      </c>
      <c r="C1786" s="4">
        <v>0.86427886200000004</v>
      </c>
      <c r="D1786" s="4">
        <v>1.0964469269999999</v>
      </c>
      <c r="E1786" s="4">
        <v>0.93029573099999996</v>
      </c>
      <c r="F1786" s="4">
        <v>0.62100643600000005</v>
      </c>
      <c r="G1786" s="4">
        <v>0.61433448800000001</v>
      </c>
      <c r="H1786" s="4">
        <v>0.46733106000000002</v>
      </c>
      <c r="I1786" s="7">
        <v>0.5889516809961346</v>
      </c>
      <c r="J1786" s="12">
        <f t="shared" si="27"/>
        <v>4.8639495896805182E-3</v>
      </c>
    </row>
    <row r="1787" spans="1:10" x14ac:dyDescent="0.25">
      <c r="A1787" s="4" t="s">
        <v>2072</v>
      </c>
      <c r="B1787" s="4" t="s">
        <v>2073</v>
      </c>
      <c r="C1787" s="4">
        <v>5.4854466039999998</v>
      </c>
      <c r="D1787" s="4">
        <v>5.2088794209999998</v>
      </c>
      <c r="E1787" s="4">
        <v>5.0008095900000002</v>
      </c>
      <c r="F1787" s="4">
        <v>3.1318301270000002</v>
      </c>
      <c r="G1787" s="4">
        <v>2.9972853069999998</v>
      </c>
      <c r="H1787" s="4">
        <v>3.1038901210000001</v>
      </c>
      <c r="I1787" s="7">
        <v>0.58827179206887037</v>
      </c>
      <c r="J1787" s="12">
        <f t="shared" si="27"/>
        <v>6.1806524975891369E-5</v>
      </c>
    </row>
    <row r="1788" spans="1:10" x14ac:dyDescent="0.25">
      <c r="A1788" s="4" t="s">
        <v>4145</v>
      </c>
      <c r="B1788" s="4" t="s">
        <v>4146</v>
      </c>
      <c r="C1788" s="4">
        <v>0.693716</v>
      </c>
      <c r="D1788" s="4">
        <v>0.56553200000000003</v>
      </c>
      <c r="E1788" s="4">
        <v>0.79148200000000002</v>
      </c>
      <c r="F1788" s="4">
        <v>0.51527800000000001</v>
      </c>
      <c r="G1788" s="4">
        <v>0.35462500000000002</v>
      </c>
      <c r="H1788" s="4">
        <v>0.336254</v>
      </c>
      <c r="I1788" s="7">
        <v>0.58815982601317596</v>
      </c>
      <c r="J1788" s="12">
        <f t="shared" si="27"/>
        <v>1.5719238748338919E-2</v>
      </c>
    </row>
    <row r="1789" spans="1:10" x14ac:dyDescent="0.25">
      <c r="A1789" s="4" t="s">
        <v>2150</v>
      </c>
      <c r="B1789" s="4" t="s">
        <v>2151</v>
      </c>
      <c r="C1789" s="4">
        <v>4.6610902679999997</v>
      </c>
      <c r="D1789" s="4">
        <v>4.6185445139999999</v>
      </c>
      <c r="E1789" s="4">
        <v>4.8926282069999996</v>
      </c>
      <c r="F1789" s="4">
        <v>2.7108834879999999</v>
      </c>
      <c r="G1789" s="4">
        <v>2.2472851309999999</v>
      </c>
      <c r="H1789" s="4">
        <v>3.376986171</v>
      </c>
      <c r="I1789" s="7">
        <v>0.58813153527206263</v>
      </c>
      <c r="J1789" s="12">
        <f t="shared" si="27"/>
        <v>2.2763751372433549E-3</v>
      </c>
    </row>
    <row r="1790" spans="1:10" x14ac:dyDescent="0.25">
      <c r="A1790" s="4" t="s">
        <v>315</v>
      </c>
      <c r="B1790" s="4" t="s">
        <v>316</v>
      </c>
      <c r="C1790" s="4">
        <v>53.651721999999999</v>
      </c>
      <c r="D1790" s="4">
        <v>47.625633000000001</v>
      </c>
      <c r="E1790" s="4">
        <v>58.766060000000003</v>
      </c>
      <c r="F1790" s="4">
        <v>32.762711000000003</v>
      </c>
      <c r="G1790" s="4">
        <v>33.492671999999999</v>
      </c>
      <c r="H1790" s="4">
        <v>27.829357000000002</v>
      </c>
      <c r="I1790" s="7">
        <v>0.58787011011980717</v>
      </c>
      <c r="J1790" s="12">
        <f t="shared" si="27"/>
        <v>1.9682250727842778E-3</v>
      </c>
    </row>
    <row r="1791" spans="1:10" x14ac:dyDescent="0.25">
      <c r="A1791" s="4" t="s">
        <v>3608</v>
      </c>
      <c r="B1791" s="4" t="s">
        <v>3609</v>
      </c>
      <c r="C1791" s="4">
        <v>1.3390850000000001</v>
      </c>
      <c r="D1791" s="4">
        <v>1.2904340000000001</v>
      </c>
      <c r="E1791" s="4">
        <v>1.2369730000000001</v>
      </c>
      <c r="F1791" s="4">
        <v>0.53145299999999995</v>
      </c>
      <c r="G1791" s="4">
        <v>0.71512699999999996</v>
      </c>
      <c r="H1791" s="4">
        <v>1.026292</v>
      </c>
      <c r="I1791" s="7">
        <v>0.58783827821187773</v>
      </c>
      <c r="J1791" s="12">
        <f t="shared" si="27"/>
        <v>1.1340000425792175E-2</v>
      </c>
    </row>
    <row r="1792" spans="1:10" x14ac:dyDescent="0.25">
      <c r="A1792" s="4" t="s">
        <v>2537</v>
      </c>
      <c r="B1792" s="4" t="s">
        <v>2538</v>
      </c>
      <c r="C1792" s="4">
        <v>3.2283088520000001</v>
      </c>
      <c r="D1792" s="4">
        <v>3.3314320519999998</v>
      </c>
      <c r="E1792" s="4">
        <v>3.2231728780000002</v>
      </c>
      <c r="F1792" s="4">
        <v>1.5497823310000001</v>
      </c>
      <c r="G1792" s="4">
        <v>1.9790419990000001</v>
      </c>
      <c r="H1792" s="4">
        <v>2.2212911040000001</v>
      </c>
      <c r="I1792" s="7">
        <v>0.58777124710839035</v>
      </c>
      <c r="J1792" s="12">
        <f t="shared" si="27"/>
        <v>1.2634512159769564E-3</v>
      </c>
    </row>
    <row r="1793" spans="1:10" x14ac:dyDescent="0.25">
      <c r="A1793" s="4" t="s">
        <v>3079</v>
      </c>
      <c r="B1793" s="4" t="s">
        <v>3080</v>
      </c>
      <c r="C1793" s="4">
        <v>1.707414564</v>
      </c>
      <c r="D1793" s="4">
        <v>2.501957226</v>
      </c>
      <c r="E1793" s="4">
        <v>1.949102968</v>
      </c>
      <c r="F1793" s="4">
        <v>1.1161154799999999</v>
      </c>
      <c r="G1793" s="4">
        <v>1.025691908</v>
      </c>
      <c r="H1793" s="4">
        <v>1.4767199280000001</v>
      </c>
      <c r="I1793" s="7">
        <v>0.5875687500869351</v>
      </c>
      <c r="J1793" s="12">
        <f t="shared" si="27"/>
        <v>1.7996449190508679E-2</v>
      </c>
    </row>
    <row r="1794" spans="1:10" x14ac:dyDescent="0.25">
      <c r="A1794" s="4" t="s">
        <v>180</v>
      </c>
      <c r="B1794" s="4" t="s">
        <v>181</v>
      </c>
      <c r="C1794" s="4">
        <v>89.275467239999998</v>
      </c>
      <c r="D1794" s="4">
        <v>84.941462520000002</v>
      </c>
      <c r="E1794" s="4">
        <v>81.481050929999995</v>
      </c>
      <c r="F1794" s="4">
        <v>50.846222619999999</v>
      </c>
      <c r="G1794" s="4">
        <v>47.492096779999997</v>
      </c>
      <c r="H1794" s="4">
        <v>51.663690510000002</v>
      </c>
      <c r="I1794" s="7">
        <v>0.5866374443209138</v>
      </c>
      <c r="J1794" s="12">
        <f t="shared" si="27"/>
        <v>8.4662447774845601E-5</v>
      </c>
    </row>
    <row r="1795" spans="1:10" x14ac:dyDescent="0.25">
      <c r="A1795" s="4" t="s">
        <v>3610</v>
      </c>
      <c r="B1795" s="4" t="s">
        <v>3611</v>
      </c>
      <c r="C1795" s="4">
        <v>1.5938732330000001</v>
      </c>
      <c r="D1795" s="4">
        <v>0.83649192999999999</v>
      </c>
      <c r="E1795" s="4">
        <v>1.4447438189999999</v>
      </c>
      <c r="F1795" s="4">
        <v>0.71706974899999998</v>
      </c>
      <c r="G1795" s="4">
        <v>0.92353912100000002</v>
      </c>
      <c r="H1795" s="4">
        <v>0.631616803</v>
      </c>
      <c r="I1795" s="7">
        <v>0.58636432770137747</v>
      </c>
      <c r="J1795" s="12">
        <f t="shared" ref="J1795:J1858" si="28">TTEST(C1795:E1795,F1795:H1795,1,2)</f>
        <v>4.8425086703051685E-2</v>
      </c>
    </row>
    <row r="1796" spans="1:10" x14ac:dyDescent="0.25">
      <c r="A1796" s="4" t="s">
        <v>818</v>
      </c>
      <c r="B1796" s="4" t="s">
        <v>819</v>
      </c>
      <c r="C1796" s="4">
        <v>19.32490383</v>
      </c>
      <c r="D1796" s="4">
        <v>18.760601170000001</v>
      </c>
      <c r="E1796" s="4">
        <v>19.4325309</v>
      </c>
      <c r="F1796" s="4">
        <v>10.604723760000001</v>
      </c>
      <c r="G1796" s="4">
        <v>11.17117103</v>
      </c>
      <c r="H1796" s="4">
        <v>11.950301680000001</v>
      </c>
      <c r="I1796" s="7">
        <v>0.58635862546898976</v>
      </c>
      <c r="J1796" s="12">
        <f t="shared" si="28"/>
        <v>2.8410896117593115E-5</v>
      </c>
    </row>
    <row r="1797" spans="1:10" x14ac:dyDescent="0.25">
      <c r="A1797" s="4" t="s">
        <v>4191</v>
      </c>
      <c r="B1797" s="4" t="s">
        <v>4192</v>
      </c>
      <c r="C1797" s="4">
        <v>0.68279629900000005</v>
      </c>
      <c r="D1797" s="4">
        <v>0.60294398599999999</v>
      </c>
      <c r="E1797" s="4">
        <v>0.623133088</v>
      </c>
      <c r="F1797" s="4">
        <v>0.37234415199999998</v>
      </c>
      <c r="G1797" s="4">
        <v>0.382215731</v>
      </c>
      <c r="H1797" s="4">
        <v>0.36461423399999998</v>
      </c>
      <c r="I1797" s="7">
        <v>0.58630086879000121</v>
      </c>
      <c r="J1797" s="12">
        <f t="shared" si="28"/>
        <v>2.1292886310917604E-4</v>
      </c>
    </row>
    <row r="1798" spans="1:10" x14ac:dyDescent="0.25">
      <c r="A1798" s="4" t="s">
        <v>1515</v>
      </c>
      <c r="B1798" s="4" t="s">
        <v>1516</v>
      </c>
      <c r="C1798" s="4">
        <v>8.6002338310000006</v>
      </c>
      <c r="D1798" s="4">
        <v>8.7022256999999996</v>
      </c>
      <c r="E1798" s="4">
        <v>8.7682944149999997</v>
      </c>
      <c r="F1798" s="4">
        <v>5.3825237479999997</v>
      </c>
      <c r="G1798" s="4">
        <v>4.9327175729999997</v>
      </c>
      <c r="H1798" s="4">
        <v>4.9584082269999996</v>
      </c>
      <c r="I1798" s="7">
        <v>0.58585377237789527</v>
      </c>
      <c r="J1798" s="12">
        <f t="shared" si="28"/>
        <v>9.8882381445835336E-6</v>
      </c>
    </row>
    <row r="1799" spans="1:10" x14ac:dyDescent="0.25">
      <c r="A1799" s="4" t="s">
        <v>4359</v>
      </c>
      <c r="B1799" s="4" t="s">
        <v>4360</v>
      </c>
      <c r="C1799" s="4">
        <v>0.35843000000000003</v>
      </c>
      <c r="D1799" s="4">
        <v>0.33610800000000002</v>
      </c>
      <c r="E1799" s="4">
        <v>0.46472000000000002</v>
      </c>
      <c r="F1799" s="4">
        <v>0.248367</v>
      </c>
      <c r="G1799" s="4">
        <v>0.315141</v>
      </c>
      <c r="H1799" s="4">
        <v>0.11543399999999999</v>
      </c>
      <c r="I1799" s="7">
        <v>0.58566945408183502</v>
      </c>
      <c r="J1799" s="12">
        <f t="shared" si="28"/>
        <v>4.33476621423E-2</v>
      </c>
    </row>
    <row r="1800" spans="1:10" x14ac:dyDescent="0.25">
      <c r="A1800" s="4" t="s">
        <v>1211</v>
      </c>
      <c r="B1800" s="4" t="s">
        <v>1212</v>
      </c>
      <c r="C1800" s="4">
        <v>12.23377069</v>
      </c>
      <c r="D1800" s="4">
        <v>10.93176149</v>
      </c>
      <c r="E1800" s="4">
        <v>11.750112420000001</v>
      </c>
      <c r="F1800" s="4">
        <v>6.2606523000000003</v>
      </c>
      <c r="G1800" s="4">
        <v>7.2606628149999999</v>
      </c>
      <c r="H1800" s="4">
        <v>6.9261903680000003</v>
      </c>
      <c r="I1800" s="7">
        <v>0.58562589112274321</v>
      </c>
      <c r="J1800" s="12">
        <f t="shared" si="28"/>
        <v>2.767479882682463E-4</v>
      </c>
    </row>
    <row r="1801" spans="1:10" x14ac:dyDescent="0.25">
      <c r="A1801" s="4" t="s">
        <v>1459</v>
      </c>
      <c r="B1801" s="4" t="s">
        <v>1460</v>
      </c>
      <c r="C1801" s="4">
        <v>7.1205030000000002</v>
      </c>
      <c r="D1801" s="4">
        <v>11.158972</v>
      </c>
      <c r="E1801" s="4">
        <v>9.2686349999999997</v>
      </c>
      <c r="F1801" s="4">
        <v>5.39818</v>
      </c>
      <c r="G1801" s="4">
        <v>4.9317510000000002</v>
      </c>
      <c r="H1801" s="4">
        <v>5.7841329999999997</v>
      </c>
      <c r="I1801" s="7">
        <v>0.58494263308807737</v>
      </c>
      <c r="J1801" s="12">
        <f t="shared" si="28"/>
        <v>1.6504957459148192E-2</v>
      </c>
    </row>
    <row r="1802" spans="1:10" x14ac:dyDescent="0.25">
      <c r="A1802" s="4" t="s">
        <v>2959</v>
      </c>
      <c r="B1802" s="4" t="s">
        <v>2960</v>
      </c>
      <c r="C1802" s="4">
        <v>2.7055600000000002</v>
      </c>
      <c r="D1802" s="4">
        <v>1.8389530000000001</v>
      </c>
      <c r="E1802" s="4">
        <v>2.3250820000000001</v>
      </c>
      <c r="F1802" s="4">
        <v>1.6259300000000001</v>
      </c>
      <c r="G1802" s="4">
        <v>1.1568529999999999</v>
      </c>
      <c r="H1802" s="4">
        <v>1.232016</v>
      </c>
      <c r="I1802" s="7">
        <v>0.58443023205880396</v>
      </c>
      <c r="J1802" s="12">
        <f t="shared" si="28"/>
        <v>1.5217381316445934E-2</v>
      </c>
    </row>
    <row r="1803" spans="1:10" x14ac:dyDescent="0.25">
      <c r="A1803" s="4" t="s">
        <v>423</v>
      </c>
      <c r="B1803" s="4" t="s">
        <v>424</v>
      </c>
      <c r="C1803" s="4">
        <v>40.897007000000002</v>
      </c>
      <c r="D1803" s="4">
        <v>36.738331000000002</v>
      </c>
      <c r="E1803" s="4">
        <v>45.031360999999997</v>
      </c>
      <c r="F1803" s="4">
        <v>21.799654</v>
      </c>
      <c r="G1803" s="4">
        <v>22.17952</v>
      </c>
      <c r="H1803" s="4">
        <v>27.684909999999999</v>
      </c>
      <c r="I1803" s="7">
        <v>0.58421792209473256</v>
      </c>
      <c r="J1803" s="12">
        <f t="shared" si="28"/>
        <v>2.5605370866282904E-3</v>
      </c>
    </row>
    <row r="1804" spans="1:10" x14ac:dyDescent="0.25">
      <c r="A1804" s="4" t="s">
        <v>4241</v>
      </c>
      <c r="B1804" s="4" t="s">
        <v>4242</v>
      </c>
      <c r="C1804" s="4">
        <v>0.54287625399999995</v>
      </c>
      <c r="D1804" s="4">
        <v>0.58981670500000005</v>
      </c>
      <c r="E1804" s="4">
        <v>0.539126153</v>
      </c>
      <c r="F1804" s="4">
        <v>0.29281393900000002</v>
      </c>
      <c r="G1804" s="4">
        <v>0.38272625700000001</v>
      </c>
      <c r="H1804" s="4">
        <v>0.30063801600000001</v>
      </c>
      <c r="I1804" s="7">
        <v>0.58390181389432527</v>
      </c>
      <c r="J1804" s="12">
        <f t="shared" si="28"/>
        <v>1.087681048732074E-3</v>
      </c>
    </row>
    <row r="1805" spans="1:10" x14ac:dyDescent="0.25">
      <c r="A1805" s="4" t="s">
        <v>3261</v>
      </c>
      <c r="B1805" s="4" t="s">
        <v>3262</v>
      </c>
      <c r="C1805" s="4">
        <v>1.6876608049999999</v>
      </c>
      <c r="D1805" s="4">
        <v>1.8399345730000001</v>
      </c>
      <c r="E1805" s="4">
        <v>1.823042356</v>
      </c>
      <c r="F1805" s="4">
        <v>0.82509356899999997</v>
      </c>
      <c r="G1805" s="4">
        <v>0.94322317499999997</v>
      </c>
      <c r="H1805" s="4">
        <v>1.3544889069999999</v>
      </c>
      <c r="I1805" s="7">
        <v>0.58363242032935581</v>
      </c>
      <c r="J1805" s="12">
        <f t="shared" si="28"/>
        <v>5.698308182813412E-3</v>
      </c>
    </row>
    <row r="1806" spans="1:10" x14ac:dyDescent="0.25">
      <c r="A1806" s="4" t="s">
        <v>3600</v>
      </c>
      <c r="B1806" s="4" t="s">
        <v>3601</v>
      </c>
      <c r="C1806" s="4">
        <v>1.306544012</v>
      </c>
      <c r="D1806" s="4">
        <v>1.589547955</v>
      </c>
      <c r="E1806" s="4">
        <v>1.0199536149999999</v>
      </c>
      <c r="F1806" s="4">
        <v>0.82348376000000001</v>
      </c>
      <c r="G1806" s="4">
        <v>0.72250323599999999</v>
      </c>
      <c r="H1806" s="4">
        <v>0.73851996799999997</v>
      </c>
      <c r="I1806" s="7">
        <v>0.58337088171309226</v>
      </c>
      <c r="J1806" s="12">
        <f t="shared" si="28"/>
        <v>1.5702381913745192E-2</v>
      </c>
    </row>
    <row r="1807" spans="1:10" x14ac:dyDescent="0.25">
      <c r="A1807" s="4" t="s">
        <v>892</v>
      </c>
      <c r="B1807" s="4" t="s">
        <v>893</v>
      </c>
      <c r="C1807" s="4">
        <v>18.60324357</v>
      </c>
      <c r="D1807" s="4">
        <v>16.591680490000002</v>
      </c>
      <c r="E1807" s="4">
        <v>16.934806930000001</v>
      </c>
      <c r="F1807" s="4">
        <v>10.39837445</v>
      </c>
      <c r="G1807" s="4">
        <v>6.3706695260000004</v>
      </c>
      <c r="H1807" s="4">
        <v>13.62309028</v>
      </c>
      <c r="I1807" s="7">
        <v>0.58300961234252469</v>
      </c>
      <c r="J1807" s="12">
        <f t="shared" si="28"/>
        <v>1.4803023049630704E-2</v>
      </c>
    </row>
    <row r="1808" spans="1:10" x14ac:dyDescent="0.25">
      <c r="A1808" s="4" t="s">
        <v>1894</v>
      </c>
      <c r="B1808" s="4" t="s">
        <v>1895</v>
      </c>
      <c r="C1808" s="4">
        <v>6.8814359999999999</v>
      </c>
      <c r="D1808" s="4">
        <v>5.8012990000000002</v>
      </c>
      <c r="E1808" s="4">
        <v>6.2663209999999996</v>
      </c>
      <c r="F1808" s="4">
        <v>4.1919219999999999</v>
      </c>
      <c r="G1808" s="4">
        <v>3.1650800000000001</v>
      </c>
      <c r="H1808" s="4">
        <v>3.6775519999999999</v>
      </c>
      <c r="I1808" s="7">
        <v>0.58232737293087322</v>
      </c>
      <c r="J1808" s="12">
        <f t="shared" si="28"/>
        <v>1.8032495875763151E-3</v>
      </c>
    </row>
    <row r="1809" spans="1:10" x14ac:dyDescent="0.25">
      <c r="A1809" s="4" t="s">
        <v>1852</v>
      </c>
      <c r="B1809" s="4" t="s">
        <v>1853</v>
      </c>
      <c r="C1809" s="4">
        <v>6.5388256849999999</v>
      </c>
      <c r="D1809" s="4">
        <v>6.5328246009999997</v>
      </c>
      <c r="E1809" s="4">
        <v>6.7658693310000002</v>
      </c>
      <c r="F1809" s="4">
        <v>3.9992801170000001</v>
      </c>
      <c r="G1809" s="4">
        <v>3.4980387560000001</v>
      </c>
      <c r="H1809" s="4">
        <v>4.0475589640000003</v>
      </c>
      <c r="I1809" s="7">
        <v>0.58197184224112763</v>
      </c>
      <c r="J1809" s="12">
        <f t="shared" si="28"/>
        <v>6.721625815736128E-5</v>
      </c>
    </row>
    <row r="1810" spans="1:10" x14ac:dyDescent="0.25">
      <c r="A1810" s="4" t="s">
        <v>4099</v>
      </c>
      <c r="B1810" s="4" t="s">
        <v>4100</v>
      </c>
      <c r="C1810" s="4">
        <v>0.72404102599999998</v>
      </c>
      <c r="D1810" s="4">
        <v>0.84690801400000004</v>
      </c>
      <c r="E1810" s="4">
        <v>0.67682838300000003</v>
      </c>
      <c r="F1810" s="4">
        <v>0.61708138999999995</v>
      </c>
      <c r="G1810" s="4">
        <v>0.48378927199999999</v>
      </c>
      <c r="H1810" s="4">
        <v>0.206802615</v>
      </c>
      <c r="I1810" s="7">
        <v>0.58176279538154252</v>
      </c>
      <c r="J1810" s="12">
        <f t="shared" si="28"/>
        <v>3.7524388340392782E-2</v>
      </c>
    </row>
    <row r="1811" spans="1:10" x14ac:dyDescent="0.25">
      <c r="A1811" s="4" t="s">
        <v>132</v>
      </c>
      <c r="B1811" s="4" t="s">
        <v>133</v>
      </c>
      <c r="C1811" s="4">
        <v>126.5745249</v>
      </c>
      <c r="D1811" s="4">
        <v>124.3069165</v>
      </c>
      <c r="E1811" s="4">
        <v>131.3842094</v>
      </c>
      <c r="F1811" s="4">
        <v>70.442637320000003</v>
      </c>
      <c r="G1811" s="4">
        <v>67.780637709999993</v>
      </c>
      <c r="H1811" s="4">
        <v>84.069173059999997</v>
      </c>
      <c r="I1811" s="7">
        <v>0.58151300705357534</v>
      </c>
      <c r="J1811" s="12">
        <f t="shared" si="28"/>
        <v>3.0773420661149836E-4</v>
      </c>
    </row>
    <row r="1812" spans="1:10" x14ac:dyDescent="0.25">
      <c r="A1812" s="4" t="s">
        <v>1707</v>
      </c>
      <c r="B1812" s="4" t="s">
        <v>1708</v>
      </c>
      <c r="C1812" s="4">
        <v>7.355970192</v>
      </c>
      <c r="D1812" s="4">
        <v>7.2131765750000003</v>
      </c>
      <c r="E1812" s="4">
        <v>7.8757715069999996</v>
      </c>
      <c r="F1812" s="4">
        <v>2.969112806</v>
      </c>
      <c r="G1812" s="4">
        <v>6.1521514560000004</v>
      </c>
      <c r="H1812" s="4">
        <v>3.913739149</v>
      </c>
      <c r="I1812" s="7">
        <v>0.58075521825800702</v>
      </c>
      <c r="J1812" s="12">
        <f t="shared" si="28"/>
        <v>1.568493294900709E-2</v>
      </c>
    </row>
    <row r="1813" spans="1:10" x14ac:dyDescent="0.25">
      <c r="A1813" s="4" t="s">
        <v>2891</v>
      </c>
      <c r="B1813" s="4" t="s">
        <v>2892</v>
      </c>
      <c r="C1813" s="4">
        <v>2.6619480000000002</v>
      </c>
      <c r="D1813" s="4">
        <v>2.2369140000000001</v>
      </c>
      <c r="E1813" s="4">
        <v>2.4955690000000001</v>
      </c>
      <c r="F1813" s="4">
        <v>1.5373920000000001</v>
      </c>
      <c r="G1813" s="4">
        <v>1.1447719999999999</v>
      </c>
      <c r="H1813" s="4">
        <v>1.6100429999999999</v>
      </c>
      <c r="I1813" s="7">
        <v>0.58046481196457167</v>
      </c>
      <c r="J1813" s="12">
        <f t="shared" si="28"/>
        <v>2.7772500483369961E-3</v>
      </c>
    </row>
    <row r="1814" spans="1:10" x14ac:dyDescent="0.25">
      <c r="A1814" s="4" t="s">
        <v>3101</v>
      </c>
      <c r="B1814" s="4" t="s">
        <v>3102</v>
      </c>
      <c r="C1814" s="4">
        <v>2.5557189999999999</v>
      </c>
      <c r="D1814" s="4">
        <v>1.97909</v>
      </c>
      <c r="E1814" s="4">
        <v>1.549858</v>
      </c>
      <c r="F1814" s="4">
        <v>1.627427</v>
      </c>
      <c r="G1814" s="4">
        <v>0.81299999999999994</v>
      </c>
      <c r="H1814" s="4">
        <v>1.0912949999999999</v>
      </c>
      <c r="I1814" s="7">
        <v>0.58042979180290377</v>
      </c>
      <c r="J1814" s="12">
        <f t="shared" si="28"/>
        <v>4.3437522232739438E-2</v>
      </c>
    </row>
    <row r="1815" spans="1:10" x14ac:dyDescent="0.25">
      <c r="A1815" s="4" t="s">
        <v>4193</v>
      </c>
      <c r="B1815" s="4" t="s">
        <v>4194</v>
      </c>
      <c r="C1815" s="4">
        <v>0.68377061299999997</v>
      </c>
      <c r="D1815" s="4">
        <v>0.62166009099999997</v>
      </c>
      <c r="E1815" s="4">
        <v>0.621206182</v>
      </c>
      <c r="F1815" s="4">
        <v>0.22314265899999999</v>
      </c>
      <c r="G1815" s="4">
        <v>0.33761358600000002</v>
      </c>
      <c r="H1815" s="4">
        <v>0.55704702299999997</v>
      </c>
      <c r="I1815" s="7">
        <v>0.58018367452765573</v>
      </c>
      <c r="J1815" s="12">
        <f t="shared" si="28"/>
        <v>2.7265776228784382E-2</v>
      </c>
    </row>
    <row r="1816" spans="1:10" x14ac:dyDescent="0.25">
      <c r="A1816" s="4" t="s">
        <v>1125</v>
      </c>
      <c r="B1816" s="4" t="s">
        <v>1126</v>
      </c>
      <c r="C1816" s="4">
        <v>13.01605079</v>
      </c>
      <c r="D1816" s="4">
        <v>12.623395909999999</v>
      </c>
      <c r="E1816" s="4">
        <v>13.60818847</v>
      </c>
      <c r="F1816" s="4">
        <v>6.3774243119999996</v>
      </c>
      <c r="G1816" s="4">
        <v>7.4067658779999999</v>
      </c>
      <c r="H1816" s="4">
        <v>8.9801549719999993</v>
      </c>
      <c r="I1816" s="7">
        <v>0.58001826258822708</v>
      </c>
      <c r="J1816" s="12">
        <f t="shared" si="28"/>
        <v>1.2278626701893078E-3</v>
      </c>
    </row>
    <row r="1817" spans="1:10" x14ac:dyDescent="0.25">
      <c r="A1817" s="4" t="s">
        <v>2399</v>
      </c>
      <c r="B1817" s="4" t="s">
        <v>2400</v>
      </c>
      <c r="C1817" s="4">
        <v>3.8327602170000001</v>
      </c>
      <c r="D1817" s="4">
        <v>3.5110210209999999</v>
      </c>
      <c r="E1817" s="4">
        <v>3.854233668</v>
      </c>
      <c r="F1817" s="4">
        <v>2.6345378519999998</v>
      </c>
      <c r="G1817" s="4">
        <v>1.9863744729999999</v>
      </c>
      <c r="H1817" s="4">
        <v>1.8704035459999999</v>
      </c>
      <c r="I1817" s="7">
        <v>0.57968451779090702</v>
      </c>
      <c r="J1817" s="12">
        <f t="shared" si="28"/>
        <v>1.9659468686026847E-3</v>
      </c>
    </row>
    <row r="1818" spans="1:10" x14ac:dyDescent="0.25">
      <c r="A1818" s="4" t="s">
        <v>2040</v>
      </c>
      <c r="B1818" s="4" t="s">
        <v>2041</v>
      </c>
      <c r="C1818" s="4">
        <v>5.0100103059999999</v>
      </c>
      <c r="D1818" s="4">
        <v>6.037280033</v>
      </c>
      <c r="E1818" s="4">
        <v>5.6861225500000003</v>
      </c>
      <c r="F1818" s="4">
        <v>3.3305137579999999</v>
      </c>
      <c r="G1818" s="4">
        <v>2.9309269269999998</v>
      </c>
      <c r="H1818" s="4">
        <v>3.4377642009999998</v>
      </c>
      <c r="I1818" s="7">
        <v>0.57963100237465259</v>
      </c>
      <c r="J1818" s="12">
        <f t="shared" si="28"/>
        <v>1.141394518917537E-3</v>
      </c>
    </row>
    <row r="1819" spans="1:10" x14ac:dyDescent="0.25">
      <c r="A1819" s="4" t="s">
        <v>4315</v>
      </c>
      <c r="B1819" s="4" t="s">
        <v>4316</v>
      </c>
      <c r="C1819" s="4">
        <v>0.39072299999999999</v>
      </c>
      <c r="D1819" s="4">
        <v>0.52105999999999997</v>
      </c>
      <c r="E1819" s="4">
        <v>0.42258800000000002</v>
      </c>
      <c r="F1819" s="4">
        <v>0.24921499999999999</v>
      </c>
      <c r="G1819" s="4">
        <v>0.26972099999999999</v>
      </c>
      <c r="H1819" s="4">
        <v>0.25433699999999998</v>
      </c>
      <c r="I1819" s="7">
        <v>0.57950375120562403</v>
      </c>
      <c r="J1819" s="12">
        <f t="shared" si="28"/>
        <v>4.6197769588501069E-3</v>
      </c>
    </row>
    <row r="1820" spans="1:10" x14ac:dyDescent="0.25">
      <c r="A1820" s="4" t="s">
        <v>4299</v>
      </c>
      <c r="B1820" s="4" t="s">
        <v>4300</v>
      </c>
      <c r="C1820" s="4">
        <v>0.44007131900000002</v>
      </c>
      <c r="D1820" s="4">
        <v>0.51150268499999996</v>
      </c>
      <c r="E1820" s="4">
        <v>0.46880895</v>
      </c>
      <c r="F1820" s="4">
        <v>0.30294141600000002</v>
      </c>
      <c r="G1820" s="4">
        <v>0.24221825599999999</v>
      </c>
      <c r="H1820" s="4">
        <v>0.276556564</v>
      </c>
      <c r="I1820" s="7">
        <v>0.57851738764248795</v>
      </c>
      <c r="J1820" s="12">
        <f t="shared" si="28"/>
        <v>9.1825601829631802E-4</v>
      </c>
    </row>
    <row r="1821" spans="1:10" x14ac:dyDescent="0.25">
      <c r="A1821" s="4" t="s">
        <v>4271</v>
      </c>
      <c r="B1821" s="4" t="s">
        <v>4272</v>
      </c>
      <c r="C1821" s="4">
        <v>0.39400421200000002</v>
      </c>
      <c r="D1821" s="4">
        <v>0.666048949</v>
      </c>
      <c r="E1821" s="4">
        <v>0.477577058</v>
      </c>
      <c r="F1821" s="4">
        <v>0.29052927200000001</v>
      </c>
      <c r="G1821" s="4">
        <v>0.33193200299999998</v>
      </c>
      <c r="H1821" s="4">
        <v>0.26606563</v>
      </c>
      <c r="I1821" s="7">
        <v>0.57785473647744434</v>
      </c>
      <c r="J1821" s="12">
        <f t="shared" si="28"/>
        <v>2.9533324195115632E-2</v>
      </c>
    </row>
    <row r="1822" spans="1:10" x14ac:dyDescent="0.25">
      <c r="A1822" s="4" t="s">
        <v>4317</v>
      </c>
      <c r="B1822" s="4" t="s">
        <v>4318</v>
      </c>
      <c r="C1822" s="4">
        <v>0.388676103</v>
      </c>
      <c r="D1822" s="4">
        <v>0.48274320300000001</v>
      </c>
      <c r="E1822" s="4">
        <v>0.45841646899999999</v>
      </c>
      <c r="F1822" s="4">
        <v>0.26791984899999999</v>
      </c>
      <c r="G1822" s="4">
        <v>0.26087256199999997</v>
      </c>
      <c r="H1822" s="4">
        <v>0.239595789</v>
      </c>
      <c r="I1822" s="7">
        <v>0.57780683483266959</v>
      </c>
      <c r="J1822" s="12">
        <f t="shared" si="28"/>
        <v>1.570631288176278E-3</v>
      </c>
    </row>
    <row r="1823" spans="1:10" x14ac:dyDescent="0.25">
      <c r="A1823" s="4" t="s">
        <v>1361</v>
      </c>
      <c r="B1823" s="4" t="s">
        <v>1362</v>
      </c>
      <c r="C1823" s="4">
        <v>9.0652799999999996</v>
      </c>
      <c r="D1823" s="4">
        <v>11.325239</v>
      </c>
      <c r="E1823" s="4">
        <v>10.256238</v>
      </c>
      <c r="F1823" s="4">
        <v>5.4694120000000002</v>
      </c>
      <c r="G1823" s="4">
        <v>5.459848</v>
      </c>
      <c r="H1823" s="4">
        <v>6.7777500000000002</v>
      </c>
      <c r="I1823" s="7">
        <v>0.57777760955261925</v>
      </c>
      <c r="J1823" s="12">
        <f t="shared" si="28"/>
        <v>2.6845230271518852E-3</v>
      </c>
    </row>
    <row r="1824" spans="1:10" x14ac:dyDescent="0.25">
      <c r="A1824" s="4" t="s">
        <v>4163</v>
      </c>
      <c r="B1824" s="4" t="s">
        <v>4164</v>
      </c>
      <c r="C1824" s="4">
        <v>0.55671099999999996</v>
      </c>
      <c r="D1824" s="4">
        <v>0.80229899999999998</v>
      </c>
      <c r="E1824" s="4">
        <v>0.67915000000000003</v>
      </c>
      <c r="F1824" s="4">
        <v>0.44656800000000002</v>
      </c>
      <c r="G1824" s="4">
        <v>0.32800000000000001</v>
      </c>
      <c r="H1824" s="4">
        <v>0.40273599999999998</v>
      </c>
      <c r="I1824" s="7">
        <v>0.57763080425481805</v>
      </c>
      <c r="J1824" s="12">
        <f t="shared" si="28"/>
        <v>1.1009521445088747E-2</v>
      </c>
    </row>
    <row r="1825" spans="1:10" x14ac:dyDescent="0.25">
      <c r="A1825" s="4" t="s">
        <v>3149</v>
      </c>
      <c r="B1825" s="4" t="s">
        <v>3150</v>
      </c>
      <c r="C1825" s="4">
        <v>1.5065770000000001</v>
      </c>
      <c r="D1825" s="4">
        <v>2.29074</v>
      </c>
      <c r="E1825" s="4">
        <v>2.0285310000000001</v>
      </c>
      <c r="F1825" s="4">
        <v>1.4052800000000001</v>
      </c>
      <c r="G1825" s="4">
        <v>1.0333209999999999</v>
      </c>
      <c r="H1825" s="4">
        <v>0.92435100000000003</v>
      </c>
      <c r="I1825" s="7">
        <v>0.57724678021122422</v>
      </c>
      <c r="J1825" s="12">
        <f t="shared" si="28"/>
        <v>1.9744449878241307E-2</v>
      </c>
    </row>
    <row r="1826" spans="1:10" x14ac:dyDescent="0.25">
      <c r="A1826" s="4" t="s">
        <v>1972</v>
      </c>
      <c r="B1826" s="4" t="s">
        <v>1973</v>
      </c>
      <c r="C1826" s="4">
        <v>5.6978833870000001</v>
      </c>
      <c r="D1826" s="4">
        <v>6.674692394</v>
      </c>
      <c r="E1826" s="4">
        <v>5.6450323989999998</v>
      </c>
      <c r="F1826" s="4">
        <v>3.9477431209999998</v>
      </c>
      <c r="G1826" s="4">
        <v>3.612339129</v>
      </c>
      <c r="H1826" s="4">
        <v>2.8280080019999998</v>
      </c>
      <c r="I1826" s="7">
        <v>0.57655212324636085</v>
      </c>
      <c r="J1826" s="12">
        <f t="shared" si="28"/>
        <v>2.8540571628418313E-3</v>
      </c>
    </row>
    <row r="1827" spans="1:10" x14ac:dyDescent="0.25">
      <c r="A1827" s="4" t="s">
        <v>3453</v>
      </c>
      <c r="B1827" s="4" t="s">
        <v>3454</v>
      </c>
      <c r="C1827" s="4">
        <v>1.5446270310000001</v>
      </c>
      <c r="D1827" s="4">
        <v>1.777597273</v>
      </c>
      <c r="E1827" s="4">
        <v>1.297806126</v>
      </c>
      <c r="F1827" s="4">
        <v>0.95585505999999998</v>
      </c>
      <c r="G1827" s="4">
        <v>0.93292672399999999</v>
      </c>
      <c r="H1827" s="4">
        <v>0.77448315400000001</v>
      </c>
      <c r="I1827" s="7">
        <v>0.57646047539128431</v>
      </c>
      <c r="J1827" s="12">
        <f t="shared" si="28"/>
        <v>6.0586837414654936E-3</v>
      </c>
    </row>
    <row r="1828" spans="1:10" x14ac:dyDescent="0.25">
      <c r="A1828" s="4" t="s">
        <v>3644</v>
      </c>
      <c r="B1828" s="4" t="s">
        <v>3645</v>
      </c>
      <c r="C1828" s="4">
        <v>1.316833074</v>
      </c>
      <c r="D1828" s="4">
        <v>1.1553252570000001</v>
      </c>
      <c r="E1828" s="4">
        <v>1.3237751740000001</v>
      </c>
      <c r="F1828" s="4">
        <v>0.63573255900000003</v>
      </c>
      <c r="G1828" s="4">
        <v>0.77000523399999998</v>
      </c>
      <c r="H1828" s="4">
        <v>0.78194355199999999</v>
      </c>
      <c r="I1828" s="7">
        <v>0.57632235710093138</v>
      </c>
      <c r="J1828" s="12">
        <f t="shared" si="28"/>
        <v>8.8214695184303906E-4</v>
      </c>
    </row>
    <row r="1829" spans="1:10" x14ac:dyDescent="0.25">
      <c r="A1829" s="4" t="s">
        <v>3771</v>
      </c>
      <c r="B1829" s="4" t="s">
        <v>3772</v>
      </c>
      <c r="C1829" s="4">
        <v>1.2483455240000001</v>
      </c>
      <c r="D1829" s="4">
        <v>1.0091671659999999</v>
      </c>
      <c r="E1829" s="4">
        <v>1.126192686</v>
      </c>
      <c r="F1829" s="4">
        <v>0.63590271700000001</v>
      </c>
      <c r="G1829" s="4">
        <v>0.70192618399999995</v>
      </c>
      <c r="H1829" s="4">
        <v>0.61226522400000005</v>
      </c>
      <c r="I1829" s="7">
        <v>0.57631912601837598</v>
      </c>
      <c r="J1829" s="12">
        <f t="shared" si="28"/>
        <v>1.4863072022388987E-3</v>
      </c>
    </row>
    <row r="1830" spans="1:10" x14ac:dyDescent="0.25">
      <c r="A1830" s="4" t="s">
        <v>1017</v>
      </c>
      <c r="B1830" s="4" t="s">
        <v>1018</v>
      </c>
      <c r="C1830" s="4">
        <v>15.435241</v>
      </c>
      <c r="D1830" s="4">
        <v>13.992599</v>
      </c>
      <c r="E1830" s="4">
        <v>15.659777999999999</v>
      </c>
      <c r="F1830" s="4">
        <v>9.2173979999999993</v>
      </c>
      <c r="G1830" s="4">
        <v>9.2358989999999999</v>
      </c>
      <c r="H1830" s="4">
        <v>7.530278</v>
      </c>
      <c r="I1830" s="7">
        <v>0.5762907013628441</v>
      </c>
      <c r="J1830" s="12">
        <f t="shared" si="28"/>
        <v>5.8273824648145804E-4</v>
      </c>
    </row>
    <row r="1831" spans="1:10" x14ac:dyDescent="0.25">
      <c r="A1831" s="4" t="s">
        <v>170</v>
      </c>
      <c r="B1831" s="4" t="s">
        <v>171</v>
      </c>
      <c r="C1831" s="4">
        <v>102.613472</v>
      </c>
      <c r="D1831" s="4">
        <v>88.916991999999993</v>
      </c>
      <c r="E1831" s="4">
        <v>101.004936</v>
      </c>
      <c r="F1831" s="4">
        <v>54.117213999999997</v>
      </c>
      <c r="G1831" s="4">
        <v>54.582313999999997</v>
      </c>
      <c r="H1831" s="4">
        <v>59.867981</v>
      </c>
      <c r="I1831" s="7">
        <v>0.57622943753132094</v>
      </c>
      <c r="J1831" s="12">
        <f t="shared" si="28"/>
        <v>4.6132345945668329E-4</v>
      </c>
    </row>
    <row r="1832" spans="1:10" x14ac:dyDescent="0.25">
      <c r="A1832" s="4" t="s">
        <v>4305</v>
      </c>
      <c r="B1832" s="4" t="s">
        <v>4306</v>
      </c>
      <c r="C1832" s="4">
        <v>0.39788200000000001</v>
      </c>
      <c r="D1832" s="4">
        <v>0.44177100000000002</v>
      </c>
      <c r="E1832" s="4">
        <v>0.573488</v>
      </c>
      <c r="F1832" s="4">
        <v>0.24484700000000001</v>
      </c>
      <c r="G1832" s="4">
        <v>0.26042599999999999</v>
      </c>
      <c r="H1832" s="4">
        <v>0.308782</v>
      </c>
      <c r="I1832" s="7">
        <v>0.57606070448737956</v>
      </c>
      <c r="J1832" s="12">
        <f t="shared" si="28"/>
        <v>1.1840786581840805E-2</v>
      </c>
    </row>
    <row r="1833" spans="1:10" x14ac:dyDescent="0.25">
      <c r="A1833" s="4" t="s">
        <v>2863</v>
      </c>
      <c r="B1833" s="4" t="s">
        <v>2864</v>
      </c>
      <c r="C1833" s="4">
        <v>2.9040532620000001</v>
      </c>
      <c r="D1833" s="4">
        <v>1.990600591</v>
      </c>
      <c r="E1833" s="4">
        <v>2.6806621389999998</v>
      </c>
      <c r="F1833" s="4">
        <v>1.2278137899999999</v>
      </c>
      <c r="G1833" s="4">
        <v>0.90331667599999999</v>
      </c>
      <c r="H1833" s="4">
        <v>2.2310587439999998</v>
      </c>
      <c r="I1833" s="7">
        <v>0.57584254103812171</v>
      </c>
      <c r="J1833" s="12">
        <f t="shared" si="28"/>
        <v>4.5913189831955907E-2</v>
      </c>
    </row>
    <row r="1834" spans="1:10" x14ac:dyDescent="0.25">
      <c r="A1834" s="4" t="s">
        <v>3729</v>
      </c>
      <c r="B1834" s="4" t="s">
        <v>3730</v>
      </c>
      <c r="C1834" s="4">
        <v>1.020736614</v>
      </c>
      <c r="D1834" s="4">
        <v>1.0867326829999999</v>
      </c>
      <c r="E1834" s="4">
        <v>1.381591013</v>
      </c>
      <c r="F1834" s="4">
        <v>0.63499766099999999</v>
      </c>
      <c r="G1834" s="4">
        <v>0.70617580599999996</v>
      </c>
      <c r="H1834" s="4">
        <v>0.66449134200000004</v>
      </c>
      <c r="I1834" s="7">
        <v>0.57484383495795754</v>
      </c>
      <c r="J1834" s="12">
        <f t="shared" si="28"/>
        <v>5.9279584640845118E-3</v>
      </c>
    </row>
    <row r="1835" spans="1:10" x14ac:dyDescent="0.25">
      <c r="A1835" s="4" t="s">
        <v>569</v>
      </c>
      <c r="B1835" s="4" t="s">
        <v>570</v>
      </c>
      <c r="C1835" s="4">
        <v>30.538665080000001</v>
      </c>
      <c r="D1835" s="4">
        <v>26.91218121</v>
      </c>
      <c r="E1835" s="4">
        <v>30.69347995</v>
      </c>
      <c r="F1835" s="4">
        <v>17.431791189999998</v>
      </c>
      <c r="G1835" s="4">
        <v>16.200401880000001</v>
      </c>
      <c r="H1835" s="4">
        <v>16.951773330000002</v>
      </c>
      <c r="I1835" s="7">
        <v>0.57387660168017651</v>
      </c>
      <c r="J1835" s="12">
        <f t="shared" si="28"/>
        <v>3.1201268797897025E-4</v>
      </c>
    </row>
    <row r="1836" spans="1:10" x14ac:dyDescent="0.25">
      <c r="A1836" s="4" t="s">
        <v>999</v>
      </c>
      <c r="B1836" s="4" t="s">
        <v>1000</v>
      </c>
      <c r="C1836" s="4">
        <v>16.72966504</v>
      </c>
      <c r="D1836" s="4">
        <v>13.289868090000001</v>
      </c>
      <c r="E1836" s="4">
        <v>16.102690079999999</v>
      </c>
      <c r="F1836" s="4">
        <v>8.2197403550000008</v>
      </c>
      <c r="G1836" s="4">
        <v>7.8232504440000001</v>
      </c>
      <c r="H1836" s="4">
        <v>10.41452614</v>
      </c>
      <c r="I1836" s="7">
        <v>0.57363923717501131</v>
      </c>
      <c r="J1836" s="12">
        <f t="shared" si="28"/>
        <v>3.9376143083356633E-3</v>
      </c>
    </row>
    <row r="1837" spans="1:10" x14ac:dyDescent="0.25">
      <c r="A1837" s="4" t="s">
        <v>1800</v>
      </c>
      <c r="B1837" s="4" t="s">
        <v>1801</v>
      </c>
      <c r="C1837" s="4">
        <v>6.8049765969999996</v>
      </c>
      <c r="D1837" s="4">
        <v>6.6491488060000004</v>
      </c>
      <c r="E1837" s="4">
        <v>7.387188257</v>
      </c>
      <c r="F1837" s="4">
        <v>3.7846301150000001</v>
      </c>
      <c r="G1837" s="4">
        <v>3.884756447</v>
      </c>
      <c r="H1837" s="4">
        <v>4.2673334389999997</v>
      </c>
      <c r="I1837" s="7">
        <v>0.57274316752449861</v>
      </c>
      <c r="J1837" s="12">
        <f t="shared" si="28"/>
        <v>1.902809855038333E-4</v>
      </c>
    </row>
    <row r="1838" spans="1:10" x14ac:dyDescent="0.25">
      <c r="A1838" s="4" t="s">
        <v>1936</v>
      </c>
      <c r="B1838" s="4" t="s">
        <v>1937</v>
      </c>
      <c r="C1838" s="4">
        <v>6.4453315179999997</v>
      </c>
      <c r="D1838" s="4">
        <v>5.792411821</v>
      </c>
      <c r="E1838" s="4">
        <v>6.5623910089999997</v>
      </c>
      <c r="F1838" s="4">
        <v>3.1738206579999999</v>
      </c>
      <c r="G1838" s="4">
        <v>3.600191063</v>
      </c>
      <c r="H1838" s="4">
        <v>3.98347578</v>
      </c>
      <c r="I1838" s="7">
        <v>0.57220269291024539</v>
      </c>
      <c r="J1838" s="12">
        <f t="shared" si="28"/>
        <v>6.5929480884834924E-4</v>
      </c>
    </row>
    <row r="1839" spans="1:10" x14ac:dyDescent="0.25">
      <c r="A1839" s="4" t="s">
        <v>3827</v>
      </c>
      <c r="B1839" s="4" t="s">
        <v>3828</v>
      </c>
      <c r="C1839" s="4">
        <v>1.2061980000000001</v>
      </c>
      <c r="D1839" s="4">
        <v>0.66932000000000003</v>
      </c>
      <c r="E1839" s="4">
        <v>1.3415570000000001</v>
      </c>
      <c r="F1839" s="4">
        <v>0.67217700000000002</v>
      </c>
      <c r="G1839" s="4">
        <v>0.60583699999999996</v>
      </c>
      <c r="H1839" s="4">
        <v>0.56111699999999998</v>
      </c>
      <c r="I1839" s="7">
        <v>0.57167799942494335</v>
      </c>
      <c r="J1839" s="12">
        <f t="shared" si="28"/>
        <v>4.5790089434966166E-2</v>
      </c>
    </row>
    <row r="1840" spans="1:10" x14ac:dyDescent="0.25">
      <c r="A1840" s="4" t="s">
        <v>1954</v>
      </c>
      <c r="B1840" s="4" t="s">
        <v>1955</v>
      </c>
      <c r="C1840" s="4">
        <v>5.8214670149999996</v>
      </c>
      <c r="D1840" s="4">
        <v>6.3534310899999999</v>
      </c>
      <c r="E1840" s="4">
        <v>6.3058355529999996</v>
      </c>
      <c r="F1840" s="4">
        <v>3.2218076600000001</v>
      </c>
      <c r="G1840" s="4">
        <v>2.665475083</v>
      </c>
      <c r="H1840" s="4">
        <v>4.6685940940000004</v>
      </c>
      <c r="I1840" s="7">
        <v>0.57118278052941573</v>
      </c>
      <c r="J1840" s="12">
        <f t="shared" si="28"/>
        <v>6.5486527631655181E-3</v>
      </c>
    </row>
    <row r="1841" spans="1:10" x14ac:dyDescent="0.25">
      <c r="A1841" s="4" t="s">
        <v>2339</v>
      </c>
      <c r="B1841" s="4" t="s">
        <v>2340</v>
      </c>
      <c r="C1841" s="4">
        <v>4.7885220000000004</v>
      </c>
      <c r="D1841" s="4">
        <v>3.7292239999999999</v>
      </c>
      <c r="E1841" s="4">
        <v>3.5666389999999999</v>
      </c>
      <c r="F1841" s="4">
        <v>2.4275549999999999</v>
      </c>
      <c r="G1841" s="4">
        <v>2.3676539999999999</v>
      </c>
      <c r="H1841" s="4">
        <v>2.106894</v>
      </c>
      <c r="I1841" s="7">
        <v>0.57115881362601395</v>
      </c>
      <c r="J1841" s="12">
        <f t="shared" si="28"/>
        <v>5.9962010490585563E-3</v>
      </c>
    </row>
    <row r="1842" spans="1:10" x14ac:dyDescent="0.25">
      <c r="A1842" s="4" t="s">
        <v>2849</v>
      </c>
      <c r="B1842" s="4" t="s">
        <v>2850</v>
      </c>
      <c r="C1842" s="4">
        <v>2.557505591</v>
      </c>
      <c r="D1842" s="4">
        <v>2.6012077470000001</v>
      </c>
      <c r="E1842" s="4">
        <v>2.6679847720000001</v>
      </c>
      <c r="F1842" s="4">
        <v>1.3227502840000001</v>
      </c>
      <c r="G1842" s="4">
        <v>1.316229079</v>
      </c>
      <c r="H1842" s="4">
        <v>1.825288571</v>
      </c>
      <c r="I1842" s="7">
        <v>0.57038969323425193</v>
      </c>
      <c r="J1842" s="12">
        <f t="shared" si="28"/>
        <v>1.4206022345987031E-3</v>
      </c>
    </row>
    <row r="1843" spans="1:10" x14ac:dyDescent="0.25">
      <c r="A1843" s="4" t="s">
        <v>2227</v>
      </c>
      <c r="B1843" s="4" t="s">
        <v>2228</v>
      </c>
      <c r="C1843" s="4">
        <v>5.7026380000000003</v>
      </c>
      <c r="D1843" s="4">
        <v>3.4280910000000002</v>
      </c>
      <c r="E1843" s="4">
        <v>4.434037</v>
      </c>
      <c r="F1843" s="4">
        <v>2.0974189999999999</v>
      </c>
      <c r="G1843" s="4">
        <v>2.4683090000000001</v>
      </c>
      <c r="H1843" s="4">
        <v>3.1625220000000001</v>
      </c>
      <c r="I1843" s="7">
        <v>0.56972969530030959</v>
      </c>
      <c r="J1843" s="12">
        <f t="shared" si="28"/>
        <v>2.7870230187940378E-2</v>
      </c>
    </row>
    <row r="1844" spans="1:10" x14ac:dyDescent="0.25">
      <c r="A1844" s="4" t="s">
        <v>1912</v>
      </c>
      <c r="B1844" s="4" t="s">
        <v>1913</v>
      </c>
      <c r="C1844" s="4">
        <v>6.7843508210000003</v>
      </c>
      <c r="D1844" s="4">
        <v>6.0702578950000001</v>
      </c>
      <c r="E1844" s="4">
        <v>6.2810487019999997</v>
      </c>
      <c r="F1844" s="4">
        <v>3.7682308839999998</v>
      </c>
      <c r="G1844" s="4">
        <v>3.7833894610000001</v>
      </c>
      <c r="H1844" s="4">
        <v>3.3471879649999998</v>
      </c>
      <c r="I1844" s="7">
        <v>0.56955494509156557</v>
      </c>
      <c r="J1844" s="12">
        <f t="shared" si="28"/>
        <v>2.1269321443750312E-4</v>
      </c>
    </row>
    <row r="1845" spans="1:10" x14ac:dyDescent="0.25">
      <c r="A1845" s="4" t="s">
        <v>2831</v>
      </c>
      <c r="B1845" s="4" t="s">
        <v>2832</v>
      </c>
      <c r="C1845" s="4">
        <v>2.3851575070000002</v>
      </c>
      <c r="D1845" s="4">
        <v>2.9679938680000002</v>
      </c>
      <c r="E1845" s="4">
        <v>2.5968273119999998</v>
      </c>
      <c r="F1845" s="4">
        <v>0.63411225999999998</v>
      </c>
      <c r="G1845" s="4">
        <v>1.933846935</v>
      </c>
      <c r="H1845" s="4">
        <v>1.9579342879999999</v>
      </c>
      <c r="I1845" s="7">
        <v>0.56929630395121089</v>
      </c>
      <c r="J1845" s="12">
        <f t="shared" si="28"/>
        <v>3.5914391931403514E-2</v>
      </c>
    </row>
    <row r="1846" spans="1:10" x14ac:dyDescent="0.25">
      <c r="A1846" s="4" t="s">
        <v>2479</v>
      </c>
      <c r="B1846" s="4" t="s">
        <v>2480</v>
      </c>
      <c r="C1846" s="4">
        <v>4.1349859999999996</v>
      </c>
      <c r="D1846" s="4">
        <v>3.0575100000000002</v>
      </c>
      <c r="E1846" s="4">
        <v>3.3734860000000002</v>
      </c>
      <c r="F1846" s="4">
        <v>1.07134</v>
      </c>
      <c r="G1846" s="4">
        <v>2.4145490000000001</v>
      </c>
      <c r="H1846" s="4">
        <v>2.5291389999999998</v>
      </c>
      <c r="I1846" s="7">
        <v>0.56928243867914974</v>
      </c>
      <c r="J1846" s="12">
        <f t="shared" si="28"/>
        <v>2.7720946372697595E-2</v>
      </c>
    </row>
    <row r="1847" spans="1:10" x14ac:dyDescent="0.25">
      <c r="A1847" s="4" t="s">
        <v>587</v>
      </c>
      <c r="B1847" s="4" t="s">
        <v>588</v>
      </c>
      <c r="C1847" s="4">
        <v>31.510791999999999</v>
      </c>
      <c r="D1847" s="4">
        <v>26.153151000000001</v>
      </c>
      <c r="E1847" s="4">
        <v>29.121604999999999</v>
      </c>
      <c r="F1847" s="4">
        <v>17.057043</v>
      </c>
      <c r="G1847" s="4">
        <v>15.72547</v>
      </c>
      <c r="H1847" s="4">
        <v>16.560413</v>
      </c>
      <c r="I1847" s="7">
        <v>0.56856155358954463</v>
      </c>
      <c r="J1847" s="12">
        <f t="shared" si="28"/>
        <v>7.244183204989902E-4</v>
      </c>
    </row>
    <row r="1848" spans="1:10" x14ac:dyDescent="0.25">
      <c r="A1848" s="4" t="s">
        <v>2871</v>
      </c>
      <c r="B1848" s="4" t="s">
        <v>2872</v>
      </c>
      <c r="C1848" s="4">
        <v>2.4686610999999998</v>
      </c>
      <c r="D1848" s="4">
        <v>2.61776571</v>
      </c>
      <c r="E1848" s="4">
        <v>2.5638982349999999</v>
      </c>
      <c r="F1848" s="4">
        <v>1.4433015389999999</v>
      </c>
      <c r="G1848" s="4">
        <v>1.4182620699999999</v>
      </c>
      <c r="H1848" s="4">
        <v>1.4842440690000001</v>
      </c>
      <c r="I1848" s="7">
        <v>0.56805529862293591</v>
      </c>
      <c r="J1848" s="12">
        <f t="shared" si="28"/>
        <v>1.0371633542152411E-5</v>
      </c>
    </row>
    <row r="1849" spans="1:10" x14ac:dyDescent="0.25">
      <c r="A1849" s="4" t="s">
        <v>3757</v>
      </c>
      <c r="B1849" s="4" t="s">
        <v>3758</v>
      </c>
      <c r="C1849" s="4">
        <v>1.0841860000000001</v>
      </c>
      <c r="D1849" s="4">
        <v>1.0036529999999999</v>
      </c>
      <c r="E1849" s="4">
        <v>1.3710199999999999</v>
      </c>
      <c r="F1849" s="4">
        <v>0.73667000000000005</v>
      </c>
      <c r="G1849" s="4">
        <v>0.48819800000000002</v>
      </c>
      <c r="H1849" s="4">
        <v>0.73901499999999998</v>
      </c>
      <c r="I1849" s="7">
        <v>0.5677834800435636</v>
      </c>
      <c r="J1849" s="12">
        <f t="shared" si="28"/>
        <v>1.1562932898106972E-2</v>
      </c>
    </row>
    <row r="1850" spans="1:10" x14ac:dyDescent="0.25">
      <c r="A1850" s="4" t="s">
        <v>3669</v>
      </c>
      <c r="B1850" s="4" t="s">
        <v>3670</v>
      </c>
      <c r="C1850" s="4">
        <v>1.105859903</v>
      </c>
      <c r="D1850" s="4">
        <v>1.38090471</v>
      </c>
      <c r="E1850" s="4">
        <v>1.238275418</v>
      </c>
      <c r="F1850" s="4">
        <v>0.60856018000000001</v>
      </c>
      <c r="G1850" s="4">
        <v>0.68302953300000002</v>
      </c>
      <c r="H1850" s="4">
        <v>0.82320283699999997</v>
      </c>
      <c r="I1850" s="7">
        <v>0.56772344254036822</v>
      </c>
      <c r="J1850" s="12">
        <f t="shared" si="28"/>
        <v>3.0488686730267252E-3</v>
      </c>
    </row>
    <row r="1851" spans="1:10" x14ac:dyDescent="0.25">
      <c r="A1851" s="4" t="s">
        <v>2407</v>
      </c>
      <c r="B1851" s="4" t="s">
        <v>2408</v>
      </c>
      <c r="C1851" s="4">
        <v>2.860179</v>
      </c>
      <c r="D1851" s="4">
        <v>4.7773199999999996</v>
      </c>
      <c r="E1851" s="4">
        <v>3.7262200000000001</v>
      </c>
      <c r="F1851" s="4">
        <v>1.9432860000000001</v>
      </c>
      <c r="G1851" s="4">
        <v>2.0447419999999998</v>
      </c>
      <c r="H1851" s="4">
        <v>2.4632670000000001</v>
      </c>
      <c r="I1851" s="7">
        <v>0.56770983161410449</v>
      </c>
      <c r="J1851" s="12">
        <f t="shared" si="28"/>
        <v>2.3446179293349967E-2</v>
      </c>
    </row>
    <row r="1852" spans="1:10" x14ac:dyDescent="0.25">
      <c r="A1852" s="4" t="s">
        <v>1876</v>
      </c>
      <c r="B1852" s="4" t="s">
        <v>1877</v>
      </c>
      <c r="C1852" s="4">
        <v>6.6650419090000002</v>
      </c>
      <c r="D1852" s="4">
        <v>6.0241046359999997</v>
      </c>
      <c r="E1852" s="4">
        <v>7.0218608759999999</v>
      </c>
      <c r="F1852" s="4">
        <v>3.5514790129999998</v>
      </c>
      <c r="G1852" s="4">
        <v>3.5729240560000002</v>
      </c>
      <c r="H1852" s="4">
        <v>4.0652788529999997</v>
      </c>
      <c r="I1852" s="7">
        <v>0.56768696206154201</v>
      </c>
      <c r="J1852" s="12">
        <f t="shared" si="28"/>
        <v>5.4060843538748901E-4</v>
      </c>
    </row>
    <row r="1853" spans="1:10" x14ac:dyDescent="0.25">
      <c r="A1853" s="4" t="s">
        <v>687</v>
      </c>
      <c r="B1853" s="4" t="s">
        <v>688</v>
      </c>
      <c r="C1853" s="4">
        <v>25.832606479999999</v>
      </c>
      <c r="D1853" s="4">
        <v>22.162272309999999</v>
      </c>
      <c r="E1853" s="4">
        <v>24.880123690000001</v>
      </c>
      <c r="F1853" s="4">
        <v>12.779548739999999</v>
      </c>
      <c r="G1853" s="4">
        <v>12.50644775</v>
      </c>
      <c r="H1853" s="4">
        <v>16.04863383</v>
      </c>
      <c r="I1853" s="7">
        <v>0.56719902453991655</v>
      </c>
      <c r="J1853" s="12">
        <f t="shared" si="28"/>
        <v>1.3321134576207837E-3</v>
      </c>
    </row>
    <row r="1854" spans="1:10" x14ac:dyDescent="0.25">
      <c r="A1854" s="4" t="s">
        <v>4231</v>
      </c>
      <c r="B1854" s="4" t="s">
        <v>4232</v>
      </c>
      <c r="C1854" s="4">
        <v>0.64770899999999998</v>
      </c>
      <c r="D1854" s="4">
        <v>0.52034899999999995</v>
      </c>
      <c r="E1854" s="4">
        <v>0.62362104799999996</v>
      </c>
      <c r="F1854" s="4">
        <v>0.42756899999999998</v>
      </c>
      <c r="G1854" s="4">
        <v>0.280588</v>
      </c>
      <c r="H1854" s="4">
        <v>0.307614</v>
      </c>
      <c r="I1854" s="7">
        <v>0.56693803565648437</v>
      </c>
      <c r="J1854" s="12">
        <f t="shared" si="28"/>
        <v>6.1696584486574382E-3</v>
      </c>
    </row>
    <row r="1855" spans="1:10" x14ac:dyDescent="0.25">
      <c r="A1855" s="4" t="s">
        <v>4061</v>
      </c>
      <c r="B1855" s="4" t="s">
        <v>4062</v>
      </c>
      <c r="C1855" s="4">
        <v>0.98247114999999996</v>
      </c>
      <c r="D1855" s="4">
        <v>0.590407613</v>
      </c>
      <c r="E1855" s="4">
        <v>0.86478383299999995</v>
      </c>
      <c r="F1855" s="4">
        <v>0.41613737499999998</v>
      </c>
      <c r="G1855" s="4">
        <v>0.51142464300000001</v>
      </c>
      <c r="H1855" s="4">
        <v>0.45311522199999998</v>
      </c>
      <c r="I1855" s="7">
        <v>0.5663939063041683</v>
      </c>
      <c r="J1855" s="12">
        <f t="shared" si="28"/>
        <v>2.0976947729655145E-2</v>
      </c>
    </row>
    <row r="1856" spans="1:10" x14ac:dyDescent="0.25">
      <c r="A1856" s="4" t="s">
        <v>3253</v>
      </c>
      <c r="B1856" s="4" t="s">
        <v>3254</v>
      </c>
      <c r="C1856" s="4">
        <v>1.745042</v>
      </c>
      <c r="D1856" s="4">
        <v>2.1466919999999998</v>
      </c>
      <c r="E1856" s="4">
        <v>1.662811</v>
      </c>
      <c r="F1856" s="4">
        <v>1.1620779999999999</v>
      </c>
      <c r="G1856" s="4">
        <v>1.056314</v>
      </c>
      <c r="H1856" s="4">
        <v>0.92729799999999996</v>
      </c>
      <c r="I1856" s="7">
        <v>0.56632721492039406</v>
      </c>
      <c r="J1856" s="12">
        <f t="shared" si="28"/>
        <v>4.0488528306086118E-3</v>
      </c>
    </row>
    <row r="1857" spans="1:10" x14ac:dyDescent="0.25">
      <c r="A1857" s="4" t="s">
        <v>2797</v>
      </c>
      <c r="B1857" s="4" t="s">
        <v>2798</v>
      </c>
      <c r="C1857" s="4">
        <v>2.5212618510000002</v>
      </c>
      <c r="D1857" s="4">
        <v>2.9823900640000001</v>
      </c>
      <c r="E1857" s="4">
        <v>2.6467384030000001</v>
      </c>
      <c r="F1857" s="4">
        <v>1.3329808400000001</v>
      </c>
      <c r="G1857" s="4">
        <v>2.0128201109999999</v>
      </c>
      <c r="H1857" s="4">
        <v>1.265104078</v>
      </c>
      <c r="I1857" s="7">
        <v>0.56572812455581334</v>
      </c>
      <c r="J1857" s="12">
        <f t="shared" si="28"/>
        <v>6.4167548675092678E-3</v>
      </c>
    </row>
    <row r="1858" spans="1:10" x14ac:dyDescent="0.25">
      <c r="A1858" s="4" t="s">
        <v>2941</v>
      </c>
      <c r="B1858" s="4" t="s">
        <v>2942</v>
      </c>
      <c r="C1858" s="4">
        <v>2.4865833789999998</v>
      </c>
      <c r="D1858" s="4">
        <v>2.6481604500000002</v>
      </c>
      <c r="E1858" s="4">
        <v>2.0557768439999999</v>
      </c>
      <c r="F1858" s="4">
        <v>1.212857538</v>
      </c>
      <c r="G1858" s="4">
        <v>1.099128232</v>
      </c>
      <c r="H1858" s="4">
        <v>1.7500796030000001</v>
      </c>
      <c r="I1858" s="7">
        <v>0.56491950412615133</v>
      </c>
      <c r="J1858" s="12">
        <f t="shared" si="28"/>
        <v>8.7814414320228715E-3</v>
      </c>
    </row>
    <row r="1859" spans="1:10" x14ac:dyDescent="0.25">
      <c r="A1859" s="4" t="s">
        <v>1147</v>
      </c>
      <c r="B1859" s="4" t="s">
        <v>1148</v>
      </c>
      <c r="C1859" s="4">
        <v>12.813644249999999</v>
      </c>
      <c r="D1859" s="4">
        <v>13.26008781</v>
      </c>
      <c r="E1859" s="4">
        <v>13.013657950000001</v>
      </c>
      <c r="F1859" s="4">
        <v>7.6996154829999996</v>
      </c>
      <c r="G1859" s="4">
        <v>7.0328893969999999</v>
      </c>
      <c r="H1859" s="4">
        <v>7.3417327710000002</v>
      </c>
      <c r="I1859" s="7">
        <v>0.56474064002105517</v>
      </c>
      <c r="J1859" s="12">
        <f t="shared" ref="J1859:J1922" si="29">TTEST(C1859:E1859,F1859:H1859,1,2)</f>
        <v>8.2961440628165212E-6</v>
      </c>
    </row>
    <row r="1860" spans="1:10" x14ac:dyDescent="0.25">
      <c r="A1860" s="4" t="s">
        <v>2076</v>
      </c>
      <c r="B1860" s="4" t="s">
        <v>2077</v>
      </c>
      <c r="C1860" s="4">
        <v>5.0728615420000001</v>
      </c>
      <c r="D1860" s="4">
        <v>5.5906589479999997</v>
      </c>
      <c r="E1860" s="4">
        <v>5.4685418520000004</v>
      </c>
      <c r="F1860" s="4">
        <v>2.5056761449999998</v>
      </c>
      <c r="G1860" s="4">
        <v>3.0041036729999999</v>
      </c>
      <c r="H1860" s="4">
        <v>3.5963924139999999</v>
      </c>
      <c r="I1860" s="7">
        <v>0.56447663286621341</v>
      </c>
      <c r="J1860" s="12">
        <f t="shared" si="29"/>
        <v>1.3231023234931158E-3</v>
      </c>
    </row>
    <row r="1861" spans="1:10" x14ac:dyDescent="0.25">
      <c r="A1861" s="4" t="s">
        <v>1591</v>
      </c>
      <c r="B1861" s="4" t="s">
        <v>1592</v>
      </c>
      <c r="C1861" s="4">
        <v>8.6221434899999991</v>
      </c>
      <c r="D1861" s="4">
        <v>8.0327044979999993</v>
      </c>
      <c r="E1861" s="4">
        <v>8.799673769</v>
      </c>
      <c r="F1861" s="4">
        <v>4.5334145799999996</v>
      </c>
      <c r="G1861" s="4">
        <v>4.2836228969999999</v>
      </c>
      <c r="H1861" s="4">
        <v>5.5395573090000001</v>
      </c>
      <c r="I1861" s="7">
        <v>0.56400960595741423</v>
      </c>
      <c r="J1861" s="12">
        <f t="shared" si="29"/>
        <v>5.8878043041569648E-4</v>
      </c>
    </row>
    <row r="1862" spans="1:10" x14ac:dyDescent="0.25">
      <c r="A1862" s="4" t="s">
        <v>1181</v>
      </c>
      <c r="B1862" s="4" t="s">
        <v>1182</v>
      </c>
      <c r="C1862" s="4">
        <v>12.101929</v>
      </c>
      <c r="D1862" s="4">
        <v>13.015961000000001</v>
      </c>
      <c r="E1862" s="4">
        <v>12.820166</v>
      </c>
      <c r="F1862" s="4">
        <v>8.4248919999999998</v>
      </c>
      <c r="G1862" s="4">
        <v>6.3853960000000001</v>
      </c>
      <c r="H1862" s="4">
        <v>6.5618040000000004</v>
      </c>
      <c r="I1862" s="7">
        <v>0.56334178008488356</v>
      </c>
      <c r="J1862" s="12">
        <f t="shared" si="29"/>
        <v>7.3337733840032014E-4</v>
      </c>
    </row>
    <row r="1863" spans="1:10" x14ac:dyDescent="0.25">
      <c r="A1863" s="4" t="s">
        <v>503</v>
      </c>
      <c r="B1863" s="4" t="s">
        <v>504</v>
      </c>
      <c r="C1863" s="4">
        <v>40.180115780000001</v>
      </c>
      <c r="D1863" s="4">
        <v>30.705079829999999</v>
      </c>
      <c r="E1863" s="4">
        <v>34.584713989999997</v>
      </c>
      <c r="F1863" s="4">
        <v>17.71486548</v>
      </c>
      <c r="G1863" s="4">
        <v>20.123456340000001</v>
      </c>
      <c r="H1863" s="4">
        <v>21.565700419999999</v>
      </c>
      <c r="I1863" s="7">
        <v>0.56323194421321476</v>
      </c>
      <c r="J1863" s="12">
        <f t="shared" si="29"/>
        <v>3.3283151969688584E-3</v>
      </c>
    </row>
    <row r="1864" spans="1:10" x14ac:dyDescent="0.25">
      <c r="A1864" s="4" t="s">
        <v>581</v>
      </c>
      <c r="B1864" s="4" t="s">
        <v>582</v>
      </c>
      <c r="C1864" s="4">
        <v>28.1179095</v>
      </c>
      <c r="D1864" s="4">
        <v>30.372337640000001</v>
      </c>
      <c r="E1864" s="4">
        <v>30.02680054</v>
      </c>
      <c r="F1864" s="4">
        <v>16.76497518</v>
      </c>
      <c r="G1864" s="4">
        <v>14.84758381</v>
      </c>
      <c r="H1864" s="4">
        <v>18.11860948</v>
      </c>
      <c r="I1864" s="7">
        <v>0.56182588296193847</v>
      </c>
      <c r="J1864" s="12">
        <f t="shared" si="29"/>
        <v>1.9696487064653788E-4</v>
      </c>
    </row>
    <row r="1865" spans="1:10" x14ac:dyDescent="0.25">
      <c r="A1865" s="4" t="s">
        <v>844</v>
      </c>
      <c r="B1865" s="4" t="s">
        <v>845</v>
      </c>
      <c r="C1865" s="4">
        <v>19.762315999999998</v>
      </c>
      <c r="D1865" s="4">
        <v>18.533947000000001</v>
      </c>
      <c r="E1865" s="4">
        <v>19.588873</v>
      </c>
      <c r="F1865" s="4">
        <v>10.765732</v>
      </c>
      <c r="G1865" s="4">
        <v>8.8159890000000001</v>
      </c>
      <c r="H1865" s="4">
        <v>12.932872</v>
      </c>
      <c r="I1865" s="7">
        <v>0.56170884698275581</v>
      </c>
      <c r="J1865" s="12">
        <f t="shared" si="29"/>
        <v>1.2428440084249789E-3</v>
      </c>
    </row>
    <row r="1866" spans="1:10" x14ac:dyDescent="0.25">
      <c r="A1866" s="4" t="s">
        <v>100</v>
      </c>
      <c r="B1866" s="4" t="s">
        <v>101</v>
      </c>
      <c r="C1866" s="4">
        <v>166.17461610000001</v>
      </c>
      <c r="D1866" s="4">
        <v>162.62569490000001</v>
      </c>
      <c r="E1866" s="4">
        <v>168.77385340000001</v>
      </c>
      <c r="F1866" s="4">
        <v>94.32506506</v>
      </c>
      <c r="G1866" s="4">
        <v>90.116898930000005</v>
      </c>
      <c r="H1866" s="4">
        <v>94.978006410000006</v>
      </c>
      <c r="I1866" s="7">
        <v>0.56156446695125073</v>
      </c>
      <c r="J1866" s="12">
        <f t="shared" si="29"/>
        <v>3.2176439607053215E-6</v>
      </c>
    </row>
    <row r="1867" spans="1:10" x14ac:dyDescent="0.25">
      <c r="A1867" s="4" t="s">
        <v>894</v>
      </c>
      <c r="B1867" s="4" t="s">
        <v>895</v>
      </c>
      <c r="C1867" s="4">
        <v>19.4601255</v>
      </c>
      <c r="D1867" s="4">
        <v>15.919650580000001</v>
      </c>
      <c r="E1867" s="4">
        <v>18.734272090000001</v>
      </c>
      <c r="F1867" s="4">
        <v>9.7195617209999998</v>
      </c>
      <c r="G1867" s="4">
        <v>11.30834027</v>
      </c>
      <c r="H1867" s="4">
        <v>9.3508911739999991</v>
      </c>
      <c r="I1867" s="7">
        <v>0.56138459775850835</v>
      </c>
      <c r="J1867" s="12">
        <f t="shared" si="29"/>
        <v>1.5271526559652217E-3</v>
      </c>
    </row>
    <row r="1868" spans="1:10" x14ac:dyDescent="0.25">
      <c r="A1868" s="4" t="s">
        <v>1633</v>
      </c>
      <c r="B1868" s="4" t="s">
        <v>1634</v>
      </c>
      <c r="C1868" s="4">
        <v>8.9446514950000005</v>
      </c>
      <c r="D1868" s="4">
        <v>7.0578684730000001</v>
      </c>
      <c r="E1868" s="4">
        <v>8.6059487479999994</v>
      </c>
      <c r="F1868" s="4">
        <v>4.1953544689999998</v>
      </c>
      <c r="G1868" s="4">
        <v>4.4425590149999996</v>
      </c>
      <c r="H1868" s="4">
        <v>5.1707925100000001</v>
      </c>
      <c r="I1868" s="7">
        <v>0.5611363369806841</v>
      </c>
      <c r="J1868" s="12">
        <f t="shared" si="29"/>
        <v>2.6037084070593903E-3</v>
      </c>
    </row>
    <row r="1869" spans="1:10" x14ac:dyDescent="0.25">
      <c r="A1869" s="4" t="s">
        <v>266</v>
      </c>
      <c r="B1869" s="4" t="s">
        <v>267</v>
      </c>
      <c r="C1869" s="4">
        <v>70.471687000000003</v>
      </c>
      <c r="D1869" s="4">
        <v>60.984436000000002</v>
      </c>
      <c r="E1869" s="4">
        <v>65.734656999999999</v>
      </c>
      <c r="F1869" s="4">
        <v>37.932766000000001</v>
      </c>
      <c r="G1869" s="4">
        <v>31.531824</v>
      </c>
      <c r="H1869" s="4">
        <v>41.129589000000003</v>
      </c>
      <c r="I1869" s="7">
        <v>0.56084863095526061</v>
      </c>
      <c r="J1869" s="12">
        <f t="shared" si="29"/>
        <v>9.1673440319877504E-4</v>
      </c>
    </row>
    <row r="1870" spans="1:10" x14ac:dyDescent="0.25">
      <c r="A1870" s="4" t="s">
        <v>3249</v>
      </c>
      <c r="B1870" s="4" t="s">
        <v>3250</v>
      </c>
      <c r="C1870" s="4">
        <v>2.0426128910000001</v>
      </c>
      <c r="D1870" s="4">
        <v>1.908396499</v>
      </c>
      <c r="E1870" s="4">
        <v>1.6720621010000001</v>
      </c>
      <c r="F1870" s="4">
        <v>0.71774686600000004</v>
      </c>
      <c r="G1870" s="4">
        <v>0.950514101</v>
      </c>
      <c r="H1870" s="4">
        <v>1.4821278369999999</v>
      </c>
      <c r="I1870" s="7">
        <v>0.560261204048775</v>
      </c>
      <c r="J1870" s="12">
        <f t="shared" si="29"/>
        <v>1.5159754075325996E-2</v>
      </c>
    </row>
    <row r="1871" spans="1:10" x14ac:dyDescent="0.25">
      <c r="A1871" s="4" t="s">
        <v>160</v>
      </c>
      <c r="B1871" s="4" t="s">
        <v>161</v>
      </c>
      <c r="C1871" s="4">
        <v>106.94236410000001</v>
      </c>
      <c r="D1871" s="4">
        <v>110.9023151</v>
      </c>
      <c r="E1871" s="4">
        <v>109.4668041</v>
      </c>
      <c r="F1871" s="4">
        <v>54.487295500000002</v>
      </c>
      <c r="G1871" s="4">
        <v>50.741585579999999</v>
      </c>
      <c r="H1871" s="4">
        <v>78.0579812</v>
      </c>
      <c r="I1871" s="7">
        <v>0.5599768771693443</v>
      </c>
      <c r="J1871" s="12">
        <f t="shared" si="29"/>
        <v>2.5544346626956817E-3</v>
      </c>
    </row>
    <row r="1872" spans="1:10" x14ac:dyDescent="0.25">
      <c r="A1872" s="4" t="s">
        <v>4141</v>
      </c>
      <c r="B1872" s="4" t="s">
        <v>4142</v>
      </c>
      <c r="C1872" s="4">
        <v>0.78596299999999997</v>
      </c>
      <c r="D1872" s="4">
        <v>0.63000900000000004</v>
      </c>
      <c r="E1872" s="4">
        <v>0.76253300000000002</v>
      </c>
      <c r="F1872" s="4">
        <v>0.31233699999999998</v>
      </c>
      <c r="G1872" s="4">
        <v>0.52993199999999996</v>
      </c>
      <c r="H1872" s="4">
        <v>0.377442</v>
      </c>
      <c r="I1872" s="7">
        <v>0.55988441614777107</v>
      </c>
      <c r="J1872" s="12">
        <f t="shared" si="29"/>
        <v>8.3422165622498764E-3</v>
      </c>
    </row>
    <row r="1873" spans="1:10" x14ac:dyDescent="0.25">
      <c r="A1873" s="4" t="s">
        <v>874</v>
      </c>
      <c r="B1873" s="4" t="s">
        <v>875</v>
      </c>
      <c r="C1873" s="4">
        <v>17.10735412</v>
      </c>
      <c r="D1873" s="4">
        <v>19.509171569999999</v>
      </c>
      <c r="E1873" s="4">
        <v>18.8265855</v>
      </c>
      <c r="F1873" s="4">
        <v>9.6191566829999999</v>
      </c>
      <c r="G1873" s="4">
        <v>9.7884925860000003</v>
      </c>
      <c r="H1873" s="4">
        <v>11.620353100000001</v>
      </c>
      <c r="I1873" s="7">
        <v>0.55963674662247964</v>
      </c>
      <c r="J1873" s="12">
        <f t="shared" si="29"/>
        <v>5.3008469134063394E-4</v>
      </c>
    </row>
    <row r="1874" spans="1:10" x14ac:dyDescent="0.25">
      <c r="A1874" s="4" t="s">
        <v>32</v>
      </c>
      <c r="B1874" s="4" t="s">
        <v>33</v>
      </c>
      <c r="C1874" s="4">
        <v>472.56357969999999</v>
      </c>
      <c r="D1874" s="4">
        <v>364.4935815</v>
      </c>
      <c r="E1874" s="4">
        <v>448.19539250000003</v>
      </c>
      <c r="F1874" s="4">
        <v>242.9789523</v>
      </c>
      <c r="G1874" s="4">
        <v>240.09739930000001</v>
      </c>
      <c r="H1874" s="4">
        <v>234.5166902</v>
      </c>
      <c r="I1874" s="7">
        <v>0.55832843104196506</v>
      </c>
      <c r="J1874" s="12">
        <f t="shared" si="29"/>
        <v>2.2460281360186774E-3</v>
      </c>
    </row>
    <row r="1875" spans="1:10" x14ac:dyDescent="0.25">
      <c r="A1875" s="4" t="s">
        <v>4349</v>
      </c>
      <c r="B1875" s="4" t="s">
        <v>4350</v>
      </c>
      <c r="C1875" s="4">
        <v>0.34668613999999998</v>
      </c>
      <c r="D1875" s="4">
        <v>0.53723191100000001</v>
      </c>
      <c r="E1875" s="4">
        <v>0.37597468499999998</v>
      </c>
      <c r="F1875" s="4">
        <v>0.195456723</v>
      </c>
      <c r="G1875" s="4">
        <v>0.260532294</v>
      </c>
      <c r="H1875" s="4">
        <v>0.247110675</v>
      </c>
      <c r="I1875" s="7">
        <v>0.55806313657482676</v>
      </c>
      <c r="J1875" s="12">
        <f t="shared" si="29"/>
        <v>2.0555219164892311E-2</v>
      </c>
    </row>
    <row r="1876" spans="1:10" x14ac:dyDescent="0.25">
      <c r="A1876" s="4" t="s">
        <v>3616</v>
      </c>
      <c r="B1876" s="4" t="s">
        <v>3617</v>
      </c>
      <c r="C1876" s="4">
        <v>1.3314870000000001</v>
      </c>
      <c r="D1876" s="4">
        <v>1.45519</v>
      </c>
      <c r="E1876" s="4">
        <v>1.271091</v>
      </c>
      <c r="F1876" s="4">
        <v>0.64071299999999998</v>
      </c>
      <c r="G1876" s="4">
        <v>0.80730100000000005</v>
      </c>
      <c r="H1876" s="4">
        <v>0.81583300000000003</v>
      </c>
      <c r="I1876" s="7">
        <v>0.55790449330765091</v>
      </c>
      <c r="J1876" s="12">
        <f t="shared" si="29"/>
        <v>8.0280432744073821E-4</v>
      </c>
    </row>
    <row r="1877" spans="1:10" x14ac:dyDescent="0.25">
      <c r="A1877" s="4" t="s">
        <v>1974</v>
      </c>
      <c r="B1877" s="4" t="s">
        <v>1975</v>
      </c>
      <c r="C1877" s="4">
        <v>5.5183554150000003</v>
      </c>
      <c r="D1877" s="4">
        <v>6.2251987209999999</v>
      </c>
      <c r="E1877" s="4">
        <v>6.8996030470000003</v>
      </c>
      <c r="F1877" s="4">
        <v>3.2782162210000001</v>
      </c>
      <c r="G1877" s="4">
        <v>3.213748228</v>
      </c>
      <c r="H1877" s="4">
        <v>3.8952215809999999</v>
      </c>
      <c r="I1877" s="7">
        <v>0.55715809978106545</v>
      </c>
      <c r="J1877" s="12">
        <f t="shared" si="29"/>
        <v>1.8711713687431465E-3</v>
      </c>
    </row>
    <row r="1878" spans="1:10" x14ac:dyDescent="0.25">
      <c r="A1878" s="4" t="s">
        <v>2815</v>
      </c>
      <c r="B1878" s="4" t="s">
        <v>2816</v>
      </c>
      <c r="C1878" s="4">
        <v>2.5601393840000002</v>
      </c>
      <c r="D1878" s="4">
        <v>3.0193939240000001</v>
      </c>
      <c r="E1878" s="4">
        <v>2.6221246100000002</v>
      </c>
      <c r="F1878" s="4">
        <v>1.782523817</v>
      </c>
      <c r="G1878" s="4">
        <v>1.987433835</v>
      </c>
      <c r="H1878" s="4">
        <v>0.79829565199999997</v>
      </c>
      <c r="I1878" s="7">
        <v>0.55699144607996309</v>
      </c>
      <c r="J1878" s="12">
        <f t="shared" si="29"/>
        <v>1.8605530868924518E-2</v>
      </c>
    </row>
    <row r="1879" spans="1:10" x14ac:dyDescent="0.25">
      <c r="A1879" s="4" t="s">
        <v>551</v>
      </c>
      <c r="B1879" s="4" t="s">
        <v>552</v>
      </c>
      <c r="C1879" s="4">
        <v>31.227108250000001</v>
      </c>
      <c r="D1879" s="4">
        <v>29.7482577</v>
      </c>
      <c r="E1879" s="4">
        <v>33.797113150000001</v>
      </c>
      <c r="F1879" s="4">
        <v>17.779869590000001</v>
      </c>
      <c r="G1879" s="4">
        <v>17.763078409999999</v>
      </c>
      <c r="H1879" s="4">
        <v>17.234968460000001</v>
      </c>
      <c r="I1879" s="7">
        <v>0.55689074466766808</v>
      </c>
      <c r="J1879" s="12">
        <f t="shared" si="29"/>
        <v>1.5253402869275508E-4</v>
      </c>
    </row>
    <row r="1880" spans="1:10" x14ac:dyDescent="0.25">
      <c r="A1880" s="4" t="s">
        <v>1179</v>
      </c>
      <c r="B1880" s="4" t="s">
        <v>1180</v>
      </c>
      <c r="C1880" s="4">
        <v>12.492055000000001</v>
      </c>
      <c r="D1880" s="4">
        <v>12.7948</v>
      </c>
      <c r="E1880" s="4">
        <v>13.119683999999999</v>
      </c>
      <c r="F1880" s="4">
        <v>6.3886099999999999</v>
      </c>
      <c r="G1880" s="4">
        <v>7.2163909999999998</v>
      </c>
      <c r="H1880" s="4">
        <v>7.7751469999999996</v>
      </c>
      <c r="I1880" s="7">
        <v>0.55667989245268878</v>
      </c>
      <c r="J1880" s="12">
        <f t="shared" si="29"/>
        <v>1.057082958338747E-4</v>
      </c>
    </row>
    <row r="1881" spans="1:10" x14ac:dyDescent="0.25">
      <c r="A1881" s="4" t="s">
        <v>4257</v>
      </c>
      <c r="B1881" s="4" t="s">
        <v>4258</v>
      </c>
      <c r="C1881" s="4">
        <v>0.54216495099999995</v>
      </c>
      <c r="D1881" s="4">
        <v>0.50904181500000001</v>
      </c>
      <c r="E1881" s="4">
        <v>0.60699093199999998</v>
      </c>
      <c r="F1881" s="4">
        <v>0.35994347399999999</v>
      </c>
      <c r="G1881" s="4">
        <v>0.32360802999999999</v>
      </c>
      <c r="H1881" s="4">
        <v>0.23926816300000001</v>
      </c>
      <c r="I1881" s="7">
        <v>0.55651968888452774</v>
      </c>
      <c r="J1881" s="12">
        <f t="shared" si="29"/>
        <v>2.9571557007312863E-3</v>
      </c>
    </row>
    <row r="1882" spans="1:10" x14ac:dyDescent="0.25">
      <c r="A1882" s="4" t="s">
        <v>2361</v>
      </c>
      <c r="B1882" s="4" t="s">
        <v>2362</v>
      </c>
      <c r="C1882" s="4">
        <v>4.2412766289999997</v>
      </c>
      <c r="D1882" s="4">
        <v>3.8450367860000001</v>
      </c>
      <c r="E1882" s="4">
        <v>4.0475211</v>
      </c>
      <c r="F1882" s="4">
        <v>1.8383349630000001</v>
      </c>
      <c r="G1882" s="4">
        <v>1.931357561</v>
      </c>
      <c r="H1882" s="4">
        <v>2.9800076830000002</v>
      </c>
      <c r="I1882" s="7">
        <v>0.55627099567378602</v>
      </c>
      <c r="J1882" s="12">
        <f t="shared" si="29"/>
        <v>4.7244337972065257E-3</v>
      </c>
    </row>
    <row r="1883" spans="1:10" x14ac:dyDescent="0.25">
      <c r="A1883" s="4" t="s">
        <v>3638</v>
      </c>
      <c r="B1883" s="4" t="s">
        <v>3639</v>
      </c>
      <c r="C1883" s="4">
        <v>1.124941</v>
      </c>
      <c r="D1883" s="4">
        <v>1.3147629999999999</v>
      </c>
      <c r="E1883" s="4">
        <v>1.516222</v>
      </c>
      <c r="F1883" s="4">
        <v>0.84293600000000002</v>
      </c>
      <c r="G1883" s="4">
        <v>0.55234300000000003</v>
      </c>
      <c r="H1883" s="4">
        <v>0.80221699999999996</v>
      </c>
      <c r="I1883" s="7">
        <v>0.55549471855641397</v>
      </c>
      <c r="J1883" s="12">
        <f t="shared" si="29"/>
        <v>7.7801736953772857E-3</v>
      </c>
    </row>
    <row r="1884" spans="1:10" x14ac:dyDescent="0.25">
      <c r="A1884" s="4" t="s">
        <v>1325</v>
      </c>
      <c r="B1884" s="4" t="s">
        <v>1326</v>
      </c>
      <c r="C1884" s="4">
        <v>10.717852000000001</v>
      </c>
      <c r="D1884" s="4">
        <v>11.762439000000001</v>
      </c>
      <c r="E1884" s="4">
        <v>10.649165</v>
      </c>
      <c r="F1884" s="4">
        <v>5.4887009999999998</v>
      </c>
      <c r="G1884" s="4">
        <v>4.6554190000000002</v>
      </c>
      <c r="H1884" s="4">
        <v>8.2555169999999993</v>
      </c>
      <c r="I1884" s="7">
        <v>0.55538602867490483</v>
      </c>
      <c r="J1884" s="12">
        <f t="shared" si="29"/>
        <v>6.404078898809863E-3</v>
      </c>
    </row>
    <row r="1885" spans="1:10" x14ac:dyDescent="0.25">
      <c r="A1885" s="4" t="s">
        <v>2331</v>
      </c>
      <c r="B1885" s="4" t="s">
        <v>2332</v>
      </c>
      <c r="C1885" s="4">
        <v>4.8094489999999999</v>
      </c>
      <c r="D1885" s="4">
        <v>4.2245480000000004</v>
      </c>
      <c r="E1885" s="4">
        <v>3.6579899999999999</v>
      </c>
      <c r="F1885" s="4">
        <v>1.9392290000000001</v>
      </c>
      <c r="G1885" s="4">
        <v>2.19408</v>
      </c>
      <c r="H1885" s="4">
        <v>2.908633</v>
      </c>
      <c r="I1885" s="7">
        <v>0.554833691525212</v>
      </c>
      <c r="J1885" s="12">
        <f t="shared" si="29"/>
        <v>6.483046436400605E-3</v>
      </c>
    </row>
    <row r="1886" spans="1:10" x14ac:dyDescent="0.25">
      <c r="A1886" s="4" t="s">
        <v>2201</v>
      </c>
      <c r="B1886" s="4" t="s">
        <v>2202</v>
      </c>
      <c r="C1886" s="4">
        <v>5.1386409999999998</v>
      </c>
      <c r="D1886" s="4">
        <v>3.732532</v>
      </c>
      <c r="E1886" s="4">
        <v>5.4239810000000004</v>
      </c>
      <c r="F1886" s="4">
        <v>2.6717249999999999</v>
      </c>
      <c r="G1886" s="4">
        <v>2.2874970000000001</v>
      </c>
      <c r="H1886" s="4">
        <v>2.9502989999999998</v>
      </c>
      <c r="I1886" s="7">
        <v>0.55330085985782318</v>
      </c>
      <c r="J1886" s="12">
        <f t="shared" si="29"/>
        <v>9.3764850630984262E-3</v>
      </c>
    </row>
    <row r="1887" spans="1:10" x14ac:dyDescent="0.25">
      <c r="A1887" s="4" t="s">
        <v>3540</v>
      </c>
      <c r="B1887" s="4" t="s">
        <v>3541</v>
      </c>
      <c r="C1887" s="4">
        <v>1.460401764</v>
      </c>
      <c r="D1887" s="4">
        <v>1.316829131</v>
      </c>
      <c r="E1887" s="4">
        <v>1.6984821029999999</v>
      </c>
      <c r="F1887" s="4">
        <v>0.86843501899999997</v>
      </c>
      <c r="G1887" s="4">
        <v>0.80465498099999999</v>
      </c>
      <c r="H1887" s="4">
        <v>0.80216079200000001</v>
      </c>
      <c r="I1887" s="7">
        <v>0.55304055311546585</v>
      </c>
      <c r="J1887" s="12">
        <f t="shared" si="29"/>
        <v>2.0890322106937144E-3</v>
      </c>
    </row>
    <row r="1888" spans="1:10" x14ac:dyDescent="0.25">
      <c r="A1888" s="4" t="s">
        <v>4263</v>
      </c>
      <c r="B1888" s="4" t="s">
        <v>4264</v>
      </c>
      <c r="C1888" s="4">
        <v>0.41189490699999998</v>
      </c>
      <c r="D1888" s="4">
        <v>0.58482965200000003</v>
      </c>
      <c r="E1888" s="4">
        <v>0.63572691999999997</v>
      </c>
      <c r="F1888" s="4">
        <v>0.282393018</v>
      </c>
      <c r="G1888" s="4">
        <v>0.38466571100000002</v>
      </c>
      <c r="H1888" s="4">
        <v>0.23561633300000001</v>
      </c>
      <c r="I1888" s="7">
        <v>0.55295674855399501</v>
      </c>
      <c r="J1888" s="12">
        <f t="shared" si="29"/>
        <v>1.9749410278125351E-2</v>
      </c>
    </row>
    <row r="1889" spans="1:10" x14ac:dyDescent="0.25">
      <c r="A1889" s="4" t="s">
        <v>361</v>
      </c>
      <c r="B1889" s="4" t="s">
        <v>362</v>
      </c>
      <c r="C1889" s="4">
        <v>54.284709419999999</v>
      </c>
      <c r="D1889" s="4">
        <v>44.766932879999999</v>
      </c>
      <c r="E1889" s="4">
        <v>50.008696280000002</v>
      </c>
      <c r="F1889" s="4">
        <v>23.97851653</v>
      </c>
      <c r="G1889" s="4">
        <v>25.1724462</v>
      </c>
      <c r="H1889" s="4">
        <v>33.21989353</v>
      </c>
      <c r="I1889" s="7">
        <v>0.55260075916030438</v>
      </c>
      <c r="J1889" s="12">
        <f t="shared" si="29"/>
        <v>2.564915094990352E-3</v>
      </c>
    </row>
    <row r="1890" spans="1:10" x14ac:dyDescent="0.25">
      <c r="A1890" s="4" t="s">
        <v>184</v>
      </c>
      <c r="B1890" s="4" t="s">
        <v>185</v>
      </c>
      <c r="C1890" s="4">
        <v>90.388769640000007</v>
      </c>
      <c r="D1890" s="4">
        <v>84.860267759999999</v>
      </c>
      <c r="E1890" s="4">
        <v>92.400631860000004</v>
      </c>
      <c r="F1890" s="4">
        <v>48.983981120000003</v>
      </c>
      <c r="G1890" s="4">
        <v>48.292855750000001</v>
      </c>
      <c r="H1890" s="4">
        <v>50.565353829999999</v>
      </c>
      <c r="I1890" s="7">
        <v>0.55237202836362664</v>
      </c>
      <c r="J1890" s="12">
        <f t="shared" si="29"/>
        <v>3.529927551643853E-5</v>
      </c>
    </row>
    <row r="1891" spans="1:10" x14ac:dyDescent="0.25">
      <c r="A1891" s="4" t="s">
        <v>216</v>
      </c>
      <c r="B1891" s="4" t="s">
        <v>217</v>
      </c>
      <c r="C1891" s="4">
        <v>79.497932000000006</v>
      </c>
      <c r="D1891" s="4">
        <v>81.200232999999997</v>
      </c>
      <c r="E1891" s="4">
        <v>75.069610999999995</v>
      </c>
      <c r="F1891" s="4">
        <v>42.854382000000001</v>
      </c>
      <c r="G1891" s="4">
        <v>42.956879000000001</v>
      </c>
      <c r="H1891" s="4">
        <v>44.319023000000001</v>
      </c>
      <c r="I1891" s="7">
        <v>0.55194262001266869</v>
      </c>
      <c r="J1891" s="12">
        <f t="shared" si="29"/>
        <v>2.4281858764776816E-5</v>
      </c>
    </row>
    <row r="1892" spans="1:10" x14ac:dyDescent="0.25">
      <c r="A1892" s="4" t="s">
        <v>4319</v>
      </c>
      <c r="B1892" s="4" t="s">
        <v>4320</v>
      </c>
      <c r="C1892" s="4">
        <v>0.60481499999999999</v>
      </c>
      <c r="D1892" s="4">
        <v>0.44175700000000001</v>
      </c>
      <c r="E1892" s="4">
        <v>0.34571800000000003</v>
      </c>
      <c r="F1892" s="4">
        <v>0.29416100000000001</v>
      </c>
      <c r="G1892" s="4">
        <v>0.25607200000000002</v>
      </c>
      <c r="H1892" s="4">
        <v>0.21803700000000001</v>
      </c>
      <c r="I1892" s="7">
        <v>0.55180314445984668</v>
      </c>
      <c r="J1892" s="12">
        <f t="shared" si="29"/>
        <v>2.8751865424668389E-2</v>
      </c>
    </row>
    <row r="1893" spans="1:10" x14ac:dyDescent="0.25">
      <c r="A1893" s="4" t="s">
        <v>3897</v>
      </c>
      <c r="B1893" s="4" t="s">
        <v>3898</v>
      </c>
      <c r="C1893" s="4">
        <v>1.063016</v>
      </c>
      <c r="D1893" s="4">
        <v>1.0174749999999999</v>
      </c>
      <c r="E1893" s="4">
        <v>0.97848100000000005</v>
      </c>
      <c r="F1893" s="4">
        <v>0.37485800000000002</v>
      </c>
      <c r="G1893" s="4">
        <v>0.692326</v>
      </c>
      <c r="H1893" s="4">
        <v>0.61990699999999999</v>
      </c>
      <c r="I1893" s="7">
        <v>0.55152221072961782</v>
      </c>
      <c r="J1893" s="12">
        <f t="shared" si="29"/>
        <v>4.9633502535850645E-3</v>
      </c>
    </row>
    <row r="1894" spans="1:10" x14ac:dyDescent="0.25">
      <c r="A1894" s="4" t="s">
        <v>860</v>
      </c>
      <c r="B1894" s="4" t="s">
        <v>861</v>
      </c>
      <c r="C1894" s="4">
        <v>21.456569999999999</v>
      </c>
      <c r="D1894" s="4">
        <v>17.349384000000001</v>
      </c>
      <c r="E1894" s="4">
        <v>18.726980000000001</v>
      </c>
      <c r="F1894" s="4">
        <v>11.373182999999999</v>
      </c>
      <c r="G1894" s="4">
        <v>10.512097000000001</v>
      </c>
      <c r="H1894" s="4">
        <v>9.8314269999999997</v>
      </c>
      <c r="I1894" s="7">
        <v>0.55127915082516044</v>
      </c>
      <c r="J1894" s="12">
        <f t="shared" si="29"/>
        <v>1.2995535821632483E-3</v>
      </c>
    </row>
    <row r="1895" spans="1:10" x14ac:dyDescent="0.25">
      <c r="A1895" s="4" t="s">
        <v>830</v>
      </c>
      <c r="B1895" s="4" t="s">
        <v>831</v>
      </c>
      <c r="C1895" s="4">
        <v>21.86681359</v>
      </c>
      <c r="D1895" s="4">
        <v>17.30192632</v>
      </c>
      <c r="E1895" s="4">
        <v>21.056382639999999</v>
      </c>
      <c r="F1895" s="4">
        <v>11.668002319999999</v>
      </c>
      <c r="G1895" s="4">
        <v>10.470344669999999</v>
      </c>
      <c r="H1895" s="4">
        <v>11.053072670000001</v>
      </c>
      <c r="I1895" s="7">
        <v>0.55112249265153235</v>
      </c>
      <c r="J1895" s="12">
        <f t="shared" si="29"/>
        <v>1.6975292668991379E-3</v>
      </c>
    </row>
    <row r="1896" spans="1:10" x14ac:dyDescent="0.25">
      <c r="A1896" s="4" t="s">
        <v>2765</v>
      </c>
      <c r="B1896" s="4" t="s">
        <v>2766</v>
      </c>
      <c r="C1896" s="4">
        <v>2.8074731439999998</v>
      </c>
      <c r="D1896" s="4">
        <v>2.8395065050000001</v>
      </c>
      <c r="E1896" s="4">
        <v>3.0294727720000001</v>
      </c>
      <c r="F1896" s="4">
        <v>1.366329245</v>
      </c>
      <c r="G1896" s="4">
        <v>1.424955263</v>
      </c>
      <c r="H1896" s="4">
        <v>1.988284452</v>
      </c>
      <c r="I1896" s="7">
        <v>0.55086672848361362</v>
      </c>
      <c r="J1896" s="12">
        <f t="shared" si="29"/>
        <v>1.7365805596891153E-3</v>
      </c>
    </row>
    <row r="1897" spans="1:10" x14ac:dyDescent="0.25">
      <c r="A1897" s="4" t="s">
        <v>2711</v>
      </c>
      <c r="B1897" s="4" t="s">
        <v>2712</v>
      </c>
      <c r="C1897" s="4">
        <v>3.0079050000000001</v>
      </c>
      <c r="D1897" s="4">
        <v>2.8701759999999998</v>
      </c>
      <c r="E1897" s="4">
        <v>3.176002</v>
      </c>
      <c r="F1897" s="4">
        <v>1.589388</v>
      </c>
      <c r="G1897" s="4">
        <v>1.4008659999999999</v>
      </c>
      <c r="H1897" s="4">
        <v>1.9962230000000001</v>
      </c>
      <c r="I1897" s="7">
        <v>0.55074346016046027</v>
      </c>
      <c r="J1897" s="12">
        <f t="shared" si="29"/>
        <v>1.1605377689247801E-3</v>
      </c>
    </row>
    <row r="1898" spans="1:10" x14ac:dyDescent="0.25">
      <c r="A1898" s="4" t="s">
        <v>3083</v>
      </c>
      <c r="B1898" s="4" t="s">
        <v>3084</v>
      </c>
      <c r="C1898" s="4">
        <v>2.3825090000000002</v>
      </c>
      <c r="D1898" s="4">
        <v>2.1691539999999998</v>
      </c>
      <c r="E1898" s="4">
        <v>2.0016590000000001</v>
      </c>
      <c r="F1898" s="4">
        <v>1.1737040000000001</v>
      </c>
      <c r="G1898" s="4">
        <v>1.160779</v>
      </c>
      <c r="H1898" s="4">
        <v>1.2738020000000001</v>
      </c>
      <c r="I1898" s="7">
        <v>0.55060395323165867</v>
      </c>
      <c r="J1898" s="12">
        <f t="shared" si="29"/>
        <v>5.3155162671945087E-4</v>
      </c>
    </row>
    <row r="1899" spans="1:10" x14ac:dyDescent="0.25">
      <c r="A1899" s="4" t="s">
        <v>288</v>
      </c>
      <c r="B1899" s="4" t="s">
        <v>289</v>
      </c>
      <c r="C1899" s="4">
        <v>66.176210310000002</v>
      </c>
      <c r="D1899" s="4">
        <v>58.246439279999997</v>
      </c>
      <c r="E1899" s="4">
        <v>66.967511049999999</v>
      </c>
      <c r="F1899" s="4">
        <v>35.831520400000002</v>
      </c>
      <c r="G1899" s="4">
        <v>34.755898950000002</v>
      </c>
      <c r="H1899" s="4">
        <v>34.722754889999997</v>
      </c>
      <c r="I1899" s="7">
        <v>0.55023818302804894</v>
      </c>
      <c r="J1899" s="12">
        <f t="shared" si="29"/>
        <v>2.5852271823613774E-4</v>
      </c>
    </row>
    <row r="1900" spans="1:10" x14ac:dyDescent="0.25">
      <c r="A1900" s="4" t="s">
        <v>1557</v>
      </c>
      <c r="B1900" s="4" t="s">
        <v>1558</v>
      </c>
      <c r="C1900" s="4">
        <v>8.5838707289999991</v>
      </c>
      <c r="D1900" s="4">
        <v>9.1489894829999994</v>
      </c>
      <c r="E1900" s="4">
        <v>9.1151516600000004</v>
      </c>
      <c r="F1900" s="4">
        <v>4.8245017209999999</v>
      </c>
      <c r="G1900" s="4">
        <v>5.0865404969999997</v>
      </c>
      <c r="H1900" s="4">
        <v>4.8528970789999999</v>
      </c>
      <c r="I1900" s="7">
        <v>0.54990810371316268</v>
      </c>
      <c r="J1900" s="12">
        <f t="shared" si="29"/>
        <v>1.8276562127550239E-5</v>
      </c>
    </row>
    <row r="1901" spans="1:10" x14ac:dyDescent="0.25">
      <c r="A1901" s="4" t="s">
        <v>3157</v>
      </c>
      <c r="B1901" s="4" t="s">
        <v>3158</v>
      </c>
      <c r="C1901" s="4">
        <v>1.788550678</v>
      </c>
      <c r="D1901" s="4">
        <v>2.056349983</v>
      </c>
      <c r="E1901" s="4">
        <v>2.221384864</v>
      </c>
      <c r="F1901" s="4">
        <v>0.79240758</v>
      </c>
      <c r="G1901" s="4">
        <v>1.2733802169999999</v>
      </c>
      <c r="H1901" s="4">
        <v>1.269725021</v>
      </c>
      <c r="I1901" s="7">
        <v>0.54984434943820082</v>
      </c>
      <c r="J1901" s="12">
        <f t="shared" si="29"/>
        <v>5.5252685873495464E-3</v>
      </c>
    </row>
    <row r="1902" spans="1:10" x14ac:dyDescent="0.25">
      <c r="A1902" s="4" t="s">
        <v>1854</v>
      </c>
      <c r="B1902" s="4" t="s">
        <v>1855</v>
      </c>
      <c r="C1902" s="4">
        <v>7.2069063580000003</v>
      </c>
      <c r="D1902" s="4">
        <v>6.5132747469999996</v>
      </c>
      <c r="E1902" s="4">
        <v>7.2754016540000004</v>
      </c>
      <c r="F1902" s="4">
        <v>3.152726581</v>
      </c>
      <c r="G1902" s="4">
        <v>3.3551934299999999</v>
      </c>
      <c r="H1902" s="4">
        <v>5.0346795450000004</v>
      </c>
      <c r="I1902" s="7">
        <v>0.54976323774828917</v>
      </c>
      <c r="J1902" s="12">
        <f t="shared" si="29"/>
        <v>4.0473225563688355E-3</v>
      </c>
    </row>
    <row r="1903" spans="1:10" x14ac:dyDescent="0.25">
      <c r="A1903" s="4" t="s">
        <v>485</v>
      </c>
      <c r="B1903" s="4" t="s">
        <v>486</v>
      </c>
      <c r="C1903" s="4">
        <v>38.961469469999997</v>
      </c>
      <c r="D1903" s="4">
        <v>35.571118269999999</v>
      </c>
      <c r="E1903" s="4">
        <v>39.618720269999997</v>
      </c>
      <c r="F1903" s="4">
        <v>22.50264847</v>
      </c>
      <c r="G1903" s="4">
        <v>20.95543017</v>
      </c>
      <c r="H1903" s="4">
        <v>19.270911819999998</v>
      </c>
      <c r="I1903" s="7">
        <v>0.54952493802790892</v>
      </c>
      <c r="J1903" s="12">
        <f t="shared" si="29"/>
        <v>1.9649976548777651E-4</v>
      </c>
    </row>
    <row r="1904" spans="1:10" x14ac:dyDescent="0.25">
      <c r="A1904" s="4" t="s">
        <v>1375</v>
      </c>
      <c r="B1904" s="4" t="s">
        <v>1376</v>
      </c>
      <c r="C1904" s="4">
        <v>11.606123</v>
      </c>
      <c r="D1904" s="4">
        <v>10.674613000000001</v>
      </c>
      <c r="E1904" s="4">
        <v>9.5917940000000002</v>
      </c>
      <c r="F1904" s="4">
        <v>5.3896870000000003</v>
      </c>
      <c r="G1904" s="4">
        <v>6.1666290000000004</v>
      </c>
      <c r="H1904" s="4">
        <v>5.9577819999999999</v>
      </c>
      <c r="I1904" s="7">
        <v>0.54950447924905865</v>
      </c>
      <c r="J1904" s="12">
        <f t="shared" si="29"/>
        <v>7.890857747710452E-4</v>
      </c>
    </row>
    <row r="1905" spans="1:10" x14ac:dyDescent="0.25">
      <c r="A1905" s="4" t="s">
        <v>3554</v>
      </c>
      <c r="B1905" s="4" t="s">
        <v>3555</v>
      </c>
      <c r="C1905" s="4">
        <v>1.5879449999999999</v>
      </c>
      <c r="D1905" s="4">
        <v>1.6306480000000001</v>
      </c>
      <c r="E1905" s="4">
        <v>1.2140770000000001</v>
      </c>
      <c r="F1905" s="4">
        <v>0.913578</v>
      </c>
      <c r="G1905" s="4">
        <v>0.73059600000000002</v>
      </c>
      <c r="H1905" s="4">
        <v>0.78966599999999998</v>
      </c>
      <c r="I1905" s="7">
        <v>0.54906862004164536</v>
      </c>
      <c r="J1905" s="12">
        <f t="shared" si="29"/>
        <v>4.7832351155070287E-3</v>
      </c>
    </row>
    <row r="1906" spans="1:10" x14ac:dyDescent="0.25">
      <c r="A1906" s="4" t="s">
        <v>625</v>
      </c>
      <c r="B1906" s="4" t="s">
        <v>626</v>
      </c>
      <c r="C1906" s="4">
        <v>24.166264999999999</v>
      </c>
      <c r="D1906" s="4">
        <v>31.671006999999999</v>
      </c>
      <c r="E1906" s="4">
        <v>27.633678</v>
      </c>
      <c r="F1906" s="4">
        <v>15.122869</v>
      </c>
      <c r="G1906" s="4">
        <v>14.368999000000001</v>
      </c>
      <c r="H1906" s="4">
        <v>16.331704999999999</v>
      </c>
      <c r="I1906" s="7">
        <v>0.54897629654388735</v>
      </c>
      <c r="J1906" s="12">
        <f t="shared" si="29"/>
        <v>2.5028409526475096E-3</v>
      </c>
    </row>
    <row r="1907" spans="1:10" x14ac:dyDescent="0.25">
      <c r="A1907" s="4" t="s">
        <v>1103</v>
      </c>
      <c r="B1907" s="4" t="s">
        <v>1104</v>
      </c>
      <c r="C1907" s="4">
        <v>13.403211969999999</v>
      </c>
      <c r="D1907" s="4">
        <v>14.2876081</v>
      </c>
      <c r="E1907" s="4">
        <v>14.64422064</v>
      </c>
      <c r="F1907" s="4">
        <v>6.8026300959999997</v>
      </c>
      <c r="G1907" s="4">
        <v>6.5547213580000001</v>
      </c>
      <c r="H1907" s="4">
        <v>9.8776998440000003</v>
      </c>
      <c r="I1907" s="7">
        <v>0.5488373439194929</v>
      </c>
      <c r="J1907" s="12">
        <f t="shared" si="29"/>
        <v>2.446391020162681E-3</v>
      </c>
    </row>
    <row r="1908" spans="1:10" x14ac:dyDescent="0.25">
      <c r="A1908" s="4" t="s">
        <v>4239</v>
      </c>
      <c r="B1908" s="4" t="s">
        <v>4240</v>
      </c>
      <c r="C1908" s="4">
        <v>0.62438899999999997</v>
      </c>
      <c r="D1908" s="4">
        <v>0.62563500000000005</v>
      </c>
      <c r="E1908" s="4">
        <v>0.53156199999999998</v>
      </c>
      <c r="F1908" s="4">
        <v>0.28005400400000002</v>
      </c>
      <c r="G1908" s="4">
        <v>0.35101599999999999</v>
      </c>
      <c r="H1908" s="4">
        <v>0.34614719199999999</v>
      </c>
      <c r="I1908" s="7">
        <v>0.54850969641656366</v>
      </c>
      <c r="J1908" s="12">
        <f t="shared" si="29"/>
        <v>1.1342388278543678E-3</v>
      </c>
    </row>
    <row r="1909" spans="1:10" x14ac:dyDescent="0.25">
      <c r="A1909" s="4" t="s">
        <v>3989</v>
      </c>
      <c r="B1909" s="4" t="s">
        <v>3990</v>
      </c>
      <c r="C1909" s="4">
        <v>1.0895372320000001</v>
      </c>
      <c r="D1909" s="4">
        <v>0.81539090400000003</v>
      </c>
      <c r="E1909" s="4">
        <v>0.87996682599999998</v>
      </c>
      <c r="F1909" s="4">
        <v>0.41813032100000003</v>
      </c>
      <c r="G1909" s="4">
        <v>0.45482331199999998</v>
      </c>
      <c r="H1909" s="4">
        <v>0.65413594399999997</v>
      </c>
      <c r="I1909" s="7">
        <v>0.54834727982103326</v>
      </c>
      <c r="J1909" s="12">
        <f t="shared" si="29"/>
        <v>9.6155032276704928E-3</v>
      </c>
    </row>
    <row r="1910" spans="1:10" x14ac:dyDescent="0.25">
      <c r="A1910" s="4" t="s">
        <v>3001</v>
      </c>
      <c r="B1910" s="4" t="s">
        <v>3002</v>
      </c>
      <c r="C1910" s="4">
        <v>2.9149634660000001</v>
      </c>
      <c r="D1910" s="4">
        <v>1.6918805429999999</v>
      </c>
      <c r="E1910" s="4">
        <v>2.4897195449999998</v>
      </c>
      <c r="F1910" s="4">
        <v>1.0684635689999999</v>
      </c>
      <c r="G1910" s="4">
        <v>1.3347367859999999</v>
      </c>
      <c r="H1910" s="4">
        <v>1.4848534360000001</v>
      </c>
      <c r="I1910" s="7">
        <v>0.54787838668879196</v>
      </c>
      <c r="J1910" s="12">
        <f t="shared" si="29"/>
        <v>2.3796196579764648E-2</v>
      </c>
    </row>
    <row r="1911" spans="1:10" x14ac:dyDescent="0.25">
      <c r="A1911" s="4" t="s">
        <v>2297</v>
      </c>
      <c r="B1911" s="4" t="s">
        <v>2298</v>
      </c>
      <c r="C1911" s="4">
        <v>5.0644790000000004</v>
      </c>
      <c r="D1911" s="4">
        <v>3.3289960000000001</v>
      </c>
      <c r="E1911" s="4">
        <v>4.8361299999999998</v>
      </c>
      <c r="F1911" s="4">
        <v>2.7557010000000002</v>
      </c>
      <c r="G1911" s="4">
        <v>2.2696339999999999</v>
      </c>
      <c r="H1911" s="4">
        <v>2.2196889999999998</v>
      </c>
      <c r="I1911" s="7">
        <v>0.54763721214654559</v>
      </c>
      <c r="J1911" s="12">
        <f t="shared" si="29"/>
        <v>1.2495947475426981E-2</v>
      </c>
    </row>
    <row r="1912" spans="1:10" x14ac:dyDescent="0.25">
      <c r="A1912" s="4" t="s">
        <v>1231</v>
      </c>
      <c r="B1912" s="4" t="s">
        <v>1232</v>
      </c>
      <c r="C1912" s="4">
        <v>12.77586397</v>
      </c>
      <c r="D1912" s="4">
        <v>11.374971029999999</v>
      </c>
      <c r="E1912" s="4">
        <v>12.436828309999999</v>
      </c>
      <c r="F1912" s="4">
        <v>6.6595797719999998</v>
      </c>
      <c r="G1912" s="4">
        <v>6.2514697889999997</v>
      </c>
      <c r="H1912" s="4">
        <v>7.1164551060000001</v>
      </c>
      <c r="I1912" s="7">
        <v>0.54738408674287109</v>
      </c>
      <c r="J1912" s="12">
        <f t="shared" si="29"/>
        <v>1.7740373824963273E-4</v>
      </c>
    </row>
    <row r="1913" spans="1:10" x14ac:dyDescent="0.25">
      <c r="A1913" s="4" t="s">
        <v>3317</v>
      </c>
      <c r="B1913" s="4" t="s">
        <v>3318</v>
      </c>
      <c r="C1913" s="4">
        <v>1.7897655180000001</v>
      </c>
      <c r="D1913" s="4">
        <v>1.688876093</v>
      </c>
      <c r="E1913" s="4">
        <v>2.0085312929999999</v>
      </c>
      <c r="F1913" s="4">
        <v>1.1777532230000001</v>
      </c>
      <c r="G1913" s="4">
        <v>1.123317057</v>
      </c>
      <c r="H1913" s="4">
        <v>0.69697467400000002</v>
      </c>
      <c r="I1913" s="7">
        <v>0.54637333403773503</v>
      </c>
      <c r="J1913" s="12">
        <f t="shared" si="29"/>
        <v>4.8749145739940504E-3</v>
      </c>
    </row>
    <row r="1914" spans="1:10" x14ac:dyDescent="0.25">
      <c r="A1914" s="4" t="s">
        <v>1545</v>
      </c>
      <c r="B1914" s="4" t="s">
        <v>1546</v>
      </c>
      <c r="C1914" s="4">
        <v>9.7551520000000007</v>
      </c>
      <c r="D1914" s="4">
        <v>8.2862919999999995</v>
      </c>
      <c r="E1914" s="4">
        <v>9.2341479999999994</v>
      </c>
      <c r="F1914" s="4">
        <v>5.8003239999999998</v>
      </c>
      <c r="G1914" s="4">
        <v>4.8276630000000003</v>
      </c>
      <c r="H1914" s="4">
        <v>4.2686219999999997</v>
      </c>
      <c r="I1914" s="7">
        <v>0.54615162889956714</v>
      </c>
      <c r="J1914" s="12">
        <f t="shared" si="29"/>
        <v>1.3281557565347792E-3</v>
      </c>
    </row>
    <row r="1915" spans="1:10" x14ac:dyDescent="0.25">
      <c r="A1915" s="4" t="s">
        <v>453</v>
      </c>
      <c r="B1915" s="4" t="s">
        <v>454</v>
      </c>
      <c r="C1915" s="4">
        <v>40.874081969999999</v>
      </c>
      <c r="D1915" s="4">
        <v>39.74801291</v>
      </c>
      <c r="E1915" s="4">
        <v>43.003694670000002</v>
      </c>
      <c r="F1915" s="4">
        <v>24.413099280000001</v>
      </c>
      <c r="G1915" s="4">
        <v>19.639061779999999</v>
      </c>
      <c r="H1915" s="4">
        <v>23.37243531</v>
      </c>
      <c r="I1915" s="7">
        <v>0.5453926451384189</v>
      </c>
      <c r="J1915" s="12">
        <f t="shared" si="29"/>
        <v>2.088687873795E-4</v>
      </c>
    </row>
    <row r="1916" spans="1:10" x14ac:dyDescent="0.25">
      <c r="A1916" s="4" t="s">
        <v>4249</v>
      </c>
      <c r="B1916" s="4" t="s">
        <v>4250</v>
      </c>
      <c r="C1916" s="4">
        <v>0.57113798599999999</v>
      </c>
      <c r="D1916" s="4">
        <v>0.58781933500000005</v>
      </c>
      <c r="E1916" s="4">
        <v>0.57739410800000002</v>
      </c>
      <c r="F1916" s="4">
        <v>0.24432570100000001</v>
      </c>
      <c r="G1916" s="4">
        <v>0.38301062899999999</v>
      </c>
      <c r="H1916" s="4">
        <v>0.318502175</v>
      </c>
      <c r="I1916" s="7">
        <v>0.54472757599809596</v>
      </c>
      <c r="J1916" s="12">
        <f t="shared" si="29"/>
        <v>1.4216582903483948E-3</v>
      </c>
    </row>
    <row r="1917" spans="1:10" x14ac:dyDescent="0.25">
      <c r="A1917" s="4" t="s">
        <v>986</v>
      </c>
      <c r="B1917" s="4" t="s">
        <v>987</v>
      </c>
      <c r="C1917" s="4">
        <v>15.886988649999999</v>
      </c>
      <c r="D1917" s="4">
        <v>16.589020699999999</v>
      </c>
      <c r="E1917" s="4">
        <v>17.54814258</v>
      </c>
      <c r="F1917" s="4">
        <v>10.09993813</v>
      </c>
      <c r="G1917" s="4">
        <v>9.080898457</v>
      </c>
      <c r="H1917" s="4">
        <v>8.0616054590000008</v>
      </c>
      <c r="I1917" s="7">
        <v>0.54458578496485055</v>
      </c>
      <c r="J1917" s="12">
        <f t="shared" si="29"/>
        <v>2.82275013227939E-4</v>
      </c>
    </row>
    <row r="1918" spans="1:10" x14ac:dyDescent="0.25">
      <c r="A1918" s="4" t="s">
        <v>742</v>
      </c>
      <c r="B1918" s="4" t="s">
        <v>743</v>
      </c>
      <c r="C1918" s="4">
        <v>24.369393970000001</v>
      </c>
      <c r="D1918" s="4">
        <v>22.881491759999999</v>
      </c>
      <c r="E1918" s="4">
        <v>23.751328310000002</v>
      </c>
      <c r="F1918" s="4">
        <v>12.60505444</v>
      </c>
      <c r="G1918" s="4">
        <v>12.07517427</v>
      </c>
      <c r="H1918" s="4">
        <v>13.958545880000001</v>
      </c>
      <c r="I1918" s="7">
        <v>0.54419112294487548</v>
      </c>
      <c r="J1918" s="12">
        <f t="shared" si="29"/>
        <v>5.3970532122307528E-5</v>
      </c>
    </row>
    <row r="1919" spans="1:10" x14ac:dyDescent="0.25">
      <c r="A1919" s="4" t="s">
        <v>3281</v>
      </c>
      <c r="B1919" s="4" t="s">
        <v>3282</v>
      </c>
      <c r="C1919" s="4">
        <v>1.7249673320000001</v>
      </c>
      <c r="D1919" s="4">
        <v>2.0620411519999999</v>
      </c>
      <c r="E1919" s="4">
        <v>1.84729177</v>
      </c>
      <c r="F1919" s="4">
        <v>1.027899847</v>
      </c>
      <c r="G1919" s="4">
        <v>1.29993062</v>
      </c>
      <c r="H1919" s="4">
        <v>0.73302812100000003</v>
      </c>
      <c r="I1919" s="7">
        <v>0.54325443267369045</v>
      </c>
      <c r="J1919" s="12">
        <f t="shared" si="29"/>
        <v>5.4532914312957646E-3</v>
      </c>
    </row>
    <row r="1920" spans="1:10" x14ac:dyDescent="0.25">
      <c r="A1920" s="4" t="s">
        <v>4343</v>
      </c>
      <c r="B1920" s="4" t="s">
        <v>4344</v>
      </c>
      <c r="C1920" s="4">
        <v>0.329585191</v>
      </c>
      <c r="D1920" s="4">
        <v>0.49605352400000002</v>
      </c>
      <c r="E1920" s="4">
        <v>0.50482330600000003</v>
      </c>
      <c r="F1920" s="4">
        <v>0.23832133799999999</v>
      </c>
      <c r="G1920" s="4">
        <v>0.26010501600000002</v>
      </c>
      <c r="H1920" s="4">
        <v>0.22361540799999999</v>
      </c>
      <c r="I1920" s="7">
        <v>0.54270001744003182</v>
      </c>
      <c r="J1920" s="12">
        <f t="shared" si="29"/>
        <v>1.2475027808899773E-2</v>
      </c>
    </row>
    <row r="1921" spans="1:10" x14ac:dyDescent="0.25">
      <c r="A1921" s="4" t="s">
        <v>1137</v>
      </c>
      <c r="B1921" s="4" t="s">
        <v>1138</v>
      </c>
      <c r="C1921" s="4">
        <v>13.56158432</v>
      </c>
      <c r="D1921" s="4">
        <v>13.854927</v>
      </c>
      <c r="E1921" s="4">
        <v>13.76083914</v>
      </c>
      <c r="F1921" s="4">
        <v>7.7226150970000003</v>
      </c>
      <c r="G1921" s="4">
        <v>6.0674752239999998</v>
      </c>
      <c r="H1921" s="4">
        <v>8.5555093160000002</v>
      </c>
      <c r="I1921" s="7">
        <v>0.54266725244274017</v>
      </c>
      <c r="J1921" s="12">
        <f t="shared" si="29"/>
        <v>5.1929164734518555E-4</v>
      </c>
    </row>
    <row r="1922" spans="1:10" x14ac:dyDescent="0.25">
      <c r="A1922" s="4" t="s">
        <v>2917</v>
      </c>
      <c r="B1922" s="4" t="s">
        <v>2918</v>
      </c>
      <c r="C1922" s="4">
        <v>2.7182520000000001</v>
      </c>
      <c r="D1922" s="4">
        <v>2.5322010000000001</v>
      </c>
      <c r="E1922" s="4">
        <v>2.3926099999999999</v>
      </c>
      <c r="F1922" s="4">
        <v>1.3262350000000001</v>
      </c>
      <c r="G1922" s="4">
        <v>1.298095</v>
      </c>
      <c r="H1922" s="4">
        <v>1.51332</v>
      </c>
      <c r="I1922" s="7">
        <v>0.54136018504623074</v>
      </c>
      <c r="J1922" s="12">
        <f t="shared" si="29"/>
        <v>2.7330348253781718E-4</v>
      </c>
    </row>
    <row r="1923" spans="1:10" x14ac:dyDescent="0.25">
      <c r="A1923" s="4" t="s">
        <v>1155</v>
      </c>
      <c r="B1923" s="4" t="s">
        <v>1156</v>
      </c>
      <c r="C1923" s="4">
        <v>13.842947000000001</v>
      </c>
      <c r="D1923" s="4">
        <v>12.526891000000001</v>
      </c>
      <c r="E1923" s="4">
        <v>14.265955</v>
      </c>
      <c r="F1923" s="4">
        <v>6.8422780000000003</v>
      </c>
      <c r="G1923" s="4">
        <v>7.3573880000000003</v>
      </c>
      <c r="H1923" s="4">
        <v>7.7752920000000003</v>
      </c>
      <c r="I1923" s="7">
        <v>0.54077837240680893</v>
      </c>
      <c r="J1923" s="12">
        <f t="shared" ref="J1923:J1986" si="30">TTEST(C1923:E1923,F1923:H1923,1,2)</f>
        <v>2.2750003885700621E-4</v>
      </c>
    </row>
    <row r="1924" spans="1:10" x14ac:dyDescent="0.25">
      <c r="A1924" s="4" t="s">
        <v>4177</v>
      </c>
      <c r="B1924" s="4" t="s">
        <v>4178</v>
      </c>
      <c r="C1924" s="4">
        <v>0.76253092600000005</v>
      </c>
      <c r="D1924" s="4">
        <v>0.50878842300000005</v>
      </c>
      <c r="E1924" s="4">
        <v>0.89117948199999997</v>
      </c>
      <c r="F1924" s="4">
        <v>0.51660725799999996</v>
      </c>
      <c r="G1924" s="4">
        <v>0.39124870099999998</v>
      </c>
      <c r="H1924" s="4">
        <v>0.260003023</v>
      </c>
      <c r="I1924" s="7">
        <v>0.54005068824011759</v>
      </c>
      <c r="J1924" s="12">
        <f t="shared" si="30"/>
        <v>3.4702944202758539E-2</v>
      </c>
    </row>
    <row r="1925" spans="1:10" x14ac:dyDescent="0.25">
      <c r="A1925" s="4" t="s">
        <v>4069</v>
      </c>
      <c r="B1925" s="4" t="s">
        <v>4070</v>
      </c>
      <c r="C1925" s="4">
        <v>0.66773101199999996</v>
      </c>
      <c r="D1925" s="4">
        <v>0.98880207200000003</v>
      </c>
      <c r="E1925" s="4">
        <v>0.89220217700000004</v>
      </c>
      <c r="F1925" s="4">
        <v>0.59031432399999995</v>
      </c>
      <c r="G1925" s="4">
        <v>0.329257515</v>
      </c>
      <c r="H1925" s="4">
        <v>0.45595490799999999</v>
      </c>
      <c r="I1925" s="7">
        <v>0.53968992701906204</v>
      </c>
      <c r="J1925" s="12">
        <f t="shared" si="30"/>
        <v>1.6099192987760386E-2</v>
      </c>
    </row>
    <row r="1926" spans="1:10" x14ac:dyDescent="0.25">
      <c r="A1926" s="4" t="s">
        <v>2231</v>
      </c>
      <c r="B1926" s="4" t="s">
        <v>2232</v>
      </c>
      <c r="C1926" s="4">
        <v>4.5258149999999997</v>
      </c>
      <c r="D1926" s="4">
        <v>5.015841</v>
      </c>
      <c r="E1926" s="4">
        <v>4.7586389999999996</v>
      </c>
      <c r="F1926" s="4">
        <v>2.6346699999999998</v>
      </c>
      <c r="G1926" s="4">
        <v>2.1264759999999998</v>
      </c>
      <c r="H1926" s="4">
        <v>2.9510149999999999</v>
      </c>
      <c r="I1926" s="7">
        <v>0.53930083260520156</v>
      </c>
      <c r="J1926" s="12">
        <f t="shared" si="30"/>
        <v>7.0175183340190469E-4</v>
      </c>
    </row>
    <row r="1927" spans="1:10" x14ac:dyDescent="0.25">
      <c r="A1927" s="4" t="s">
        <v>4341</v>
      </c>
      <c r="B1927" s="4" t="s">
        <v>4342</v>
      </c>
      <c r="C1927" s="4">
        <v>0.34248699999999999</v>
      </c>
      <c r="D1927" s="4">
        <v>0.50110600000000005</v>
      </c>
      <c r="E1927" s="4">
        <v>0.502641</v>
      </c>
      <c r="F1927" s="4">
        <v>0.24193600000000001</v>
      </c>
      <c r="G1927" s="4">
        <v>0.260459</v>
      </c>
      <c r="H1927" s="4">
        <v>0.22296299999999999</v>
      </c>
      <c r="I1927" s="7">
        <v>0.53880528942219563</v>
      </c>
      <c r="J1927" s="12">
        <f t="shared" si="30"/>
        <v>9.4143991548316652E-3</v>
      </c>
    </row>
    <row r="1928" spans="1:10" x14ac:dyDescent="0.25">
      <c r="A1928" s="4" t="s">
        <v>3937</v>
      </c>
      <c r="B1928" s="4" t="s">
        <v>3938</v>
      </c>
      <c r="C1928" s="4">
        <v>0.70764099999999996</v>
      </c>
      <c r="D1928" s="4">
        <v>1.1561140000000001</v>
      </c>
      <c r="E1928" s="4">
        <v>1.1455070000000001</v>
      </c>
      <c r="F1928" s="4">
        <v>0.71572599999999997</v>
      </c>
      <c r="G1928" s="4">
        <v>0.32765699999999998</v>
      </c>
      <c r="H1928" s="4">
        <v>0.578009</v>
      </c>
      <c r="I1928" s="7">
        <v>0.53880054312319758</v>
      </c>
      <c r="J1928" s="12">
        <f t="shared" si="30"/>
        <v>3.4022085337440847E-2</v>
      </c>
    </row>
    <row r="1929" spans="1:10" x14ac:dyDescent="0.25">
      <c r="A1929" s="4" t="s">
        <v>4369</v>
      </c>
      <c r="B1929" s="4" t="s">
        <v>4370</v>
      </c>
      <c r="C1929" s="4">
        <v>0.26018400000000003</v>
      </c>
      <c r="D1929" s="4">
        <v>0.48072424200000002</v>
      </c>
      <c r="E1929" s="4">
        <v>0.44255299999999997</v>
      </c>
      <c r="F1929" s="4">
        <v>0.16150700000000001</v>
      </c>
      <c r="G1929" s="4">
        <v>0.275449</v>
      </c>
      <c r="H1929" s="4">
        <v>0.199187</v>
      </c>
      <c r="I1929" s="7">
        <v>0.53752753146773524</v>
      </c>
      <c r="J1929" s="12">
        <f t="shared" si="30"/>
        <v>3.6973000338245458E-2</v>
      </c>
    </row>
    <row r="1930" spans="1:10" x14ac:dyDescent="0.25">
      <c r="A1930" s="4" t="s">
        <v>3103</v>
      </c>
      <c r="B1930" s="4" t="s">
        <v>3104</v>
      </c>
      <c r="C1930" s="4">
        <v>2.7207489229999999</v>
      </c>
      <c r="D1930" s="4">
        <v>1.750341194</v>
      </c>
      <c r="E1930" s="4">
        <v>2.0987786439999998</v>
      </c>
      <c r="F1930" s="4">
        <v>0.97358135000000001</v>
      </c>
      <c r="G1930" s="4">
        <v>0.99783080099999999</v>
      </c>
      <c r="H1930" s="4">
        <v>1.557059803</v>
      </c>
      <c r="I1930" s="7">
        <v>0.5370688642892969</v>
      </c>
      <c r="J1930" s="12">
        <f t="shared" si="30"/>
        <v>2.0664654690117062E-2</v>
      </c>
    </row>
    <row r="1931" spans="1:10" x14ac:dyDescent="0.25">
      <c r="A1931" s="4" t="s">
        <v>4337</v>
      </c>
      <c r="B1931" s="4" t="s">
        <v>4338</v>
      </c>
      <c r="C1931" s="4">
        <v>0.426045905</v>
      </c>
      <c r="D1931" s="4">
        <v>0.38846804899999998</v>
      </c>
      <c r="E1931" s="4">
        <v>0.54967239499999998</v>
      </c>
      <c r="F1931" s="4">
        <v>0.33010152799999998</v>
      </c>
      <c r="G1931" s="4">
        <v>0.22645216200000001</v>
      </c>
      <c r="H1931" s="4">
        <v>0.17597777100000001</v>
      </c>
      <c r="I1931" s="7">
        <v>0.53697316465376832</v>
      </c>
      <c r="J1931" s="12">
        <f t="shared" si="30"/>
        <v>1.703197150449615E-2</v>
      </c>
    </row>
    <row r="1932" spans="1:10" x14ac:dyDescent="0.25">
      <c r="A1932" s="4" t="s">
        <v>3839</v>
      </c>
      <c r="B1932" s="4" t="s">
        <v>3840</v>
      </c>
      <c r="C1932" s="4">
        <v>1.1309349099999999</v>
      </c>
      <c r="D1932" s="4">
        <v>1.10363575</v>
      </c>
      <c r="E1932" s="4">
        <v>1.168437755</v>
      </c>
      <c r="F1932" s="4">
        <v>0.59084899999999996</v>
      </c>
      <c r="G1932" s="4">
        <v>0.66654813700000004</v>
      </c>
      <c r="H1932" s="4">
        <v>0.56829573099999997</v>
      </c>
      <c r="I1932" s="7">
        <v>0.53649378589620667</v>
      </c>
      <c r="J1932" s="12">
        <f t="shared" si="30"/>
        <v>5.8205224164319149E-5</v>
      </c>
    </row>
    <row r="1933" spans="1:10" x14ac:dyDescent="0.25">
      <c r="A1933" s="4" t="s">
        <v>4285</v>
      </c>
      <c r="B1933" s="4" t="s">
        <v>4286</v>
      </c>
      <c r="C1933" s="4">
        <v>0.455092</v>
      </c>
      <c r="D1933" s="4">
        <v>0.46976699999999999</v>
      </c>
      <c r="E1933" s="4">
        <v>0.66366199999999997</v>
      </c>
      <c r="F1933" s="4">
        <v>0.15449399999999999</v>
      </c>
      <c r="G1933" s="4">
        <v>0.28504800000000002</v>
      </c>
      <c r="H1933" s="4">
        <v>0.41183999999999998</v>
      </c>
      <c r="I1933" s="7">
        <v>0.5359589202786742</v>
      </c>
      <c r="J1933" s="12">
        <f t="shared" si="30"/>
        <v>3.5122670849486629E-2</v>
      </c>
    </row>
    <row r="1934" spans="1:10" x14ac:dyDescent="0.25">
      <c r="A1934" s="4" t="s">
        <v>964</v>
      </c>
      <c r="B1934" s="4" t="s">
        <v>965</v>
      </c>
      <c r="C1934" s="4">
        <v>16.460170999999999</v>
      </c>
      <c r="D1934" s="4">
        <v>17.134716000000001</v>
      </c>
      <c r="E1934" s="4">
        <v>17.880728000000001</v>
      </c>
      <c r="F1934" s="4">
        <v>8.702242</v>
      </c>
      <c r="G1934" s="4">
        <v>8.6629579999999997</v>
      </c>
      <c r="H1934" s="4">
        <v>10.17977</v>
      </c>
      <c r="I1934" s="7">
        <v>0.53510715704902212</v>
      </c>
      <c r="J1934" s="12">
        <f t="shared" si="30"/>
        <v>1.2368748651192925E-4</v>
      </c>
    </row>
    <row r="1935" spans="1:10" x14ac:dyDescent="0.25">
      <c r="A1935" s="4" t="s">
        <v>2915</v>
      </c>
      <c r="B1935" s="4" t="s">
        <v>2916</v>
      </c>
      <c r="C1935" s="4">
        <v>2.9409360050000002</v>
      </c>
      <c r="D1935" s="4">
        <v>2.5574700730000002</v>
      </c>
      <c r="E1935" s="4">
        <v>2.2781141699999998</v>
      </c>
      <c r="F1935" s="4">
        <v>1.3417641570000001</v>
      </c>
      <c r="G1935" s="4">
        <v>1.200368605</v>
      </c>
      <c r="H1935" s="4">
        <v>1.612886013</v>
      </c>
      <c r="I1935" s="7">
        <v>0.53430308704829854</v>
      </c>
      <c r="J1935" s="12">
        <f t="shared" si="30"/>
        <v>3.0102960779442569E-3</v>
      </c>
    </row>
    <row r="1936" spans="1:10" x14ac:dyDescent="0.25">
      <c r="A1936" s="4" t="s">
        <v>68</v>
      </c>
      <c r="B1936" s="4" t="s">
        <v>69</v>
      </c>
      <c r="C1936" s="4">
        <v>259.61837800000001</v>
      </c>
      <c r="D1936" s="4">
        <v>212.624573</v>
      </c>
      <c r="E1936" s="4">
        <v>251.41239899999999</v>
      </c>
      <c r="F1936" s="4">
        <v>133.969528</v>
      </c>
      <c r="G1936" s="4">
        <v>128.20950300000001</v>
      </c>
      <c r="H1936" s="4">
        <v>124.280823</v>
      </c>
      <c r="I1936" s="7">
        <v>0.53403855025738434</v>
      </c>
      <c r="J1936" s="12">
        <f t="shared" si="30"/>
        <v>7.9863416218780995E-4</v>
      </c>
    </row>
    <row r="1937" spans="1:10" x14ac:dyDescent="0.25">
      <c r="A1937" s="4" t="s">
        <v>952</v>
      </c>
      <c r="B1937" s="4" t="s">
        <v>953</v>
      </c>
      <c r="C1937" s="4">
        <v>17.184087999999999</v>
      </c>
      <c r="D1937" s="4">
        <v>16.551902999999999</v>
      </c>
      <c r="E1937" s="4">
        <v>18.610167000000001</v>
      </c>
      <c r="F1937" s="4">
        <v>9.4935960000000001</v>
      </c>
      <c r="G1937" s="4">
        <v>8.2757489999999994</v>
      </c>
      <c r="H1937" s="4">
        <v>10.059448</v>
      </c>
      <c r="I1937" s="7">
        <v>0.53163009594706079</v>
      </c>
      <c r="J1937" s="12">
        <f t="shared" si="30"/>
        <v>2.6461285405102121E-4</v>
      </c>
    </row>
    <row r="1938" spans="1:10" x14ac:dyDescent="0.25">
      <c r="A1938" s="4" t="s">
        <v>4365</v>
      </c>
      <c r="B1938" s="4" t="s">
        <v>4366</v>
      </c>
      <c r="C1938" s="4">
        <v>0.31606453800000001</v>
      </c>
      <c r="D1938" s="4">
        <v>0.55131815299999998</v>
      </c>
      <c r="E1938" s="4">
        <v>0.37377287399999998</v>
      </c>
      <c r="F1938" s="4">
        <v>0.30547561899999998</v>
      </c>
      <c r="G1938" s="4">
        <v>0.18777902099999999</v>
      </c>
      <c r="H1938" s="4">
        <v>0.166487951</v>
      </c>
      <c r="I1938" s="7">
        <v>0.53155511654173671</v>
      </c>
      <c r="J1938" s="12">
        <f t="shared" si="30"/>
        <v>3.9832517430781374E-2</v>
      </c>
    </row>
    <row r="1939" spans="1:10" x14ac:dyDescent="0.25">
      <c r="A1939" s="4" t="s">
        <v>3596</v>
      </c>
      <c r="B1939" s="4" t="s">
        <v>3597</v>
      </c>
      <c r="C1939" s="4">
        <v>1.4812781340000001</v>
      </c>
      <c r="D1939" s="4">
        <v>1.3197337469999999</v>
      </c>
      <c r="E1939" s="4">
        <v>1.5242016309999999</v>
      </c>
      <c r="F1939" s="4">
        <v>0.60511134600000005</v>
      </c>
      <c r="G1939" s="4">
        <v>0.66544950300000005</v>
      </c>
      <c r="H1939" s="4">
        <v>1.02795196</v>
      </c>
      <c r="I1939" s="7">
        <v>0.53142181365681451</v>
      </c>
      <c r="J1939" s="12">
        <f t="shared" si="30"/>
        <v>4.9118258206934827E-3</v>
      </c>
    </row>
    <row r="1940" spans="1:10" x14ac:dyDescent="0.25">
      <c r="A1940" s="4" t="s">
        <v>118</v>
      </c>
      <c r="B1940" s="4" t="s">
        <v>119</v>
      </c>
      <c r="C1940" s="4">
        <v>167.20049779999999</v>
      </c>
      <c r="D1940" s="4">
        <v>150.83409090000001</v>
      </c>
      <c r="E1940" s="4">
        <v>171.36025739999999</v>
      </c>
      <c r="F1940" s="4">
        <v>71.473586389999994</v>
      </c>
      <c r="G1940" s="4">
        <v>84.639933159999998</v>
      </c>
      <c r="H1940" s="4">
        <v>103.9598238</v>
      </c>
      <c r="I1940" s="7">
        <v>0.53141823094895879</v>
      </c>
      <c r="J1940" s="12">
        <f t="shared" si="30"/>
        <v>1.2557591568200749E-3</v>
      </c>
    </row>
    <row r="1941" spans="1:10" x14ac:dyDescent="0.25">
      <c r="A1941" s="4" t="s">
        <v>4195</v>
      </c>
      <c r="B1941" s="4" t="s">
        <v>4196</v>
      </c>
      <c r="C1941" s="4">
        <v>0.69467599999999996</v>
      </c>
      <c r="D1941" s="4">
        <v>0.70821299999999998</v>
      </c>
      <c r="E1941" s="4">
        <v>0.69889900000000005</v>
      </c>
      <c r="F1941" s="4">
        <v>0.38610800000000001</v>
      </c>
      <c r="G1941" s="4">
        <v>0.42642400000000003</v>
      </c>
      <c r="H1941" s="4">
        <v>0.30378699999999997</v>
      </c>
      <c r="I1941" s="7">
        <v>0.53112825841616762</v>
      </c>
      <c r="J1941" s="12">
        <f t="shared" si="30"/>
        <v>4.1353017577269556E-4</v>
      </c>
    </row>
    <row r="1942" spans="1:10" x14ac:dyDescent="0.25">
      <c r="A1942" s="4" t="s">
        <v>3809</v>
      </c>
      <c r="B1942" s="4" t="s">
        <v>3810</v>
      </c>
      <c r="C1942" s="4">
        <v>1.184973354</v>
      </c>
      <c r="D1942" s="4">
        <v>1.1470839349999999</v>
      </c>
      <c r="E1942" s="4">
        <v>1.1999237780000001</v>
      </c>
      <c r="F1942" s="4">
        <v>0.49323413500000002</v>
      </c>
      <c r="G1942" s="4">
        <v>0.47587195999999998</v>
      </c>
      <c r="H1942" s="4">
        <v>0.90585713999999995</v>
      </c>
      <c r="I1942" s="7">
        <v>0.53085313863037198</v>
      </c>
      <c r="J1942" s="12">
        <f t="shared" si="30"/>
        <v>8.724997213821091E-3</v>
      </c>
    </row>
    <row r="1943" spans="1:10" x14ac:dyDescent="0.25">
      <c r="A1943" s="4" t="s">
        <v>311</v>
      </c>
      <c r="B1943" s="4" t="s">
        <v>312</v>
      </c>
      <c r="C1943" s="4">
        <v>62.255778380000002</v>
      </c>
      <c r="D1943" s="4">
        <v>54.522779999999997</v>
      </c>
      <c r="E1943" s="4">
        <v>65.179987199999999</v>
      </c>
      <c r="F1943" s="4">
        <v>33.47133882</v>
      </c>
      <c r="G1943" s="4">
        <v>29.27469893</v>
      </c>
      <c r="H1943" s="4">
        <v>33.673074579999998</v>
      </c>
      <c r="I1943" s="7">
        <v>0.52989603770826088</v>
      </c>
      <c r="J1943" s="12">
        <f t="shared" si="30"/>
        <v>6.0934934336597749E-4</v>
      </c>
    </row>
    <row r="1944" spans="1:10" x14ac:dyDescent="0.25">
      <c r="A1944" s="4" t="s">
        <v>3243</v>
      </c>
      <c r="B1944" s="4" t="s">
        <v>3244</v>
      </c>
      <c r="C1944" s="4">
        <v>1.9132849999999999</v>
      </c>
      <c r="D1944" s="4">
        <v>2.1765880000000002</v>
      </c>
      <c r="E1944" s="4">
        <v>1.891446</v>
      </c>
      <c r="F1944" s="4">
        <v>1.2705470000000001</v>
      </c>
      <c r="G1944" s="4">
        <v>0.89542200000000005</v>
      </c>
      <c r="H1944" s="4">
        <v>1.00206</v>
      </c>
      <c r="I1944" s="7">
        <v>0.52965391078456103</v>
      </c>
      <c r="J1944" s="12">
        <f t="shared" si="30"/>
        <v>1.4495247949230059E-3</v>
      </c>
    </row>
    <row r="1945" spans="1:10" x14ac:dyDescent="0.25">
      <c r="A1945" s="4" t="s">
        <v>872</v>
      </c>
      <c r="B1945" s="4" t="s">
        <v>873</v>
      </c>
      <c r="C1945" s="4">
        <v>18.64524269</v>
      </c>
      <c r="D1945" s="4">
        <v>20.227054299999999</v>
      </c>
      <c r="E1945" s="4">
        <v>20.02083768</v>
      </c>
      <c r="F1945" s="4">
        <v>10.87766834</v>
      </c>
      <c r="G1945" s="4">
        <v>10.65419297</v>
      </c>
      <c r="H1945" s="4">
        <v>9.6498407559999997</v>
      </c>
      <c r="I1945" s="7">
        <v>0.52946242784872299</v>
      </c>
      <c r="J1945" s="12">
        <f t="shared" si="30"/>
        <v>6.0523362438676696E-5</v>
      </c>
    </row>
    <row r="1946" spans="1:10" x14ac:dyDescent="0.25">
      <c r="A1946" s="4" t="s">
        <v>3451</v>
      </c>
      <c r="B1946" s="4" t="s">
        <v>3452</v>
      </c>
      <c r="C1946" s="4">
        <v>1.7088875939999999</v>
      </c>
      <c r="D1946" s="4">
        <v>1.5363926699999999</v>
      </c>
      <c r="E1946" s="4">
        <v>1.8011251180000001</v>
      </c>
      <c r="F1946" s="4">
        <v>0.89187362999999997</v>
      </c>
      <c r="G1946" s="4">
        <v>1.003127825</v>
      </c>
      <c r="H1946" s="4">
        <v>0.77629041099999996</v>
      </c>
      <c r="I1946" s="7">
        <v>0.52934547738241933</v>
      </c>
      <c r="J1946" s="12">
        <f t="shared" si="30"/>
        <v>7.2948145838744446E-4</v>
      </c>
    </row>
    <row r="1947" spans="1:10" x14ac:dyDescent="0.25">
      <c r="A1947" s="4" t="s">
        <v>2397</v>
      </c>
      <c r="B1947" s="4" t="s">
        <v>2398</v>
      </c>
      <c r="C1947" s="4">
        <v>4.1199519999999996</v>
      </c>
      <c r="D1947" s="4">
        <v>3.4582850000000001</v>
      </c>
      <c r="E1947" s="4">
        <v>4.7404200000000003</v>
      </c>
      <c r="F1947" s="4">
        <v>2.110614</v>
      </c>
      <c r="G1947" s="4">
        <v>2.0113400000000001</v>
      </c>
      <c r="H1947" s="4">
        <v>2.3963969999999999</v>
      </c>
      <c r="I1947" s="7">
        <v>0.52914461373508503</v>
      </c>
      <c r="J1947" s="12">
        <f t="shared" si="30"/>
        <v>3.7821174061767253E-3</v>
      </c>
    </row>
    <row r="1948" spans="1:10" x14ac:dyDescent="0.25">
      <c r="A1948" s="4" t="s">
        <v>1257</v>
      </c>
      <c r="B1948" s="4" t="s">
        <v>1258</v>
      </c>
      <c r="C1948" s="4">
        <v>11.726006010000001</v>
      </c>
      <c r="D1948" s="4">
        <v>12.22092982</v>
      </c>
      <c r="E1948" s="4">
        <v>13.02771847</v>
      </c>
      <c r="F1948" s="4">
        <v>6.7673776559999999</v>
      </c>
      <c r="G1948" s="4">
        <v>7.0527146680000001</v>
      </c>
      <c r="H1948" s="4">
        <v>5.7297975069999998</v>
      </c>
      <c r="I1948" s="7">
        <v>0.52873759609430626</v>
      </c>
      <c r="J1948" s="12">
        <f t="shared" si="30"/>
        <v>2.317910657195057E-4</v>
      </c>
    </row>
    <row r="1949" spans="1:10" x14ac:dyDescent="0.25">
      <c r="A1949" s="4" t="s">
        <v>3891</v>
      </c>
      <c r="B1949" s="4" t="s">
        <v>3892</v>
      </c>
      <c r="C1949" s="4">
        <v>1.047695</v>
      </c>
      <c r="D1949" s="4">
        <v>1.068673</v>
      </c>
      <c r="E1949" s="4">
        <v>1.0851599999999999</v>
      </c>
      <c r="F1949" s="4">
        <v>0.56900700000000004</v>
      </c>
      <c r="G1949" s="4">
        <v>0.50230600000000003</v>
      </c>
      <c r="H1949" s="4">
        <v>0.62052300000000005</v>
      </c>
      <c r="I1949" s="7">
        <v>0.52844641683596083</v>
      </c>
      <c r="J1949" s="12">
        <f t="shared" si="30"/>
        <v>7.510313333452276E-5</v>
      </c>
    </row>
    <row r="1950" spans="1:10" x14ac:dyDescent="0.25">
      <c r="A1950" s="4" t="s">
        <v>1407</v>
      </c>
      <c r="B1950" s="4" t="s">
        <v>1408</v>
      </c>
      <c r="C1950" s="4">
        <v>11.44268261</v>
      </c>
      <c r="D1950" s="4">
        <v>11.17350497</v>
      </c>
      <c r="E1950" s="4">
        <v>9.7221083450000005</v>
      </c>
      <c r="F1950" s="4">
        <v>6.3866078829999999</v>
      </c>
      <c r="G1950" s="4">
        <v>7.6397110389999998</v>
      </c>
      <c r="H1950" s="4">
        <v>3.0349640259999999</v>
      </c>
      <c r="I1950" s="7">
        <v>0.52758756947394703</v>
      </c>
      <c r="J1950" s="12">
        <f t="shared" si="30"/>
        <v>1.2990802484255352E-2</v>
      </c>
    </row>
    <row r="1951" spans="1:10" x14ac:dyDescent="0.25">
      <c r="A1951" s="4" t="s">
        <v>2124</v>
      </c>
      <c r="B1951" s="4" t="s">
        <v>2125</v>
      </c>
      <c r="C1951" s="4">
        <v>5.8707419730000003</v>
      </c>
      <c r="D1951" s="4">
        <v>5.0488990759999997</v>
      </c>
      <c r="E1951" s="4">
        <v>5.5301293810000001</v>
      </c>
      <c r="F1951" s="4">
        <v>2.5371358399999999</v>
      </c>
      <c r="G1951" s="4">
        <v>2.6593253849999998</v>
      </c>
      <c r="H1951" s="4">
        <v>3.4657433580000001</v>
      </c>
      <c r="I1951" s="7">
        <v>0.5265851350242825</v>
      </c>
      <c r="J1951" s="12">
        <f t="shared" si="30"/>
        <v>1.159243921892828E-3</v>
      </c>
    </row>
    <row r="1952" spans="1:10" x14ac:dyDescent="0.25">
      <c r="A1952" s="4" t="s">
        <v>1089</v>
      </c>
      <c r="B1952" s="4" t="s">
        <v>1090</v>
      </c>
      <c r="C1952" s="4">
        <v>14.98983466</v>
      </c>
      <c r="D1952" s="4">
        <v>15.01775735</v>
      </c>
      <c r="E1952" s="4">
        <v>14.94401616</v>
      </c>
      <c r="F1952" s="4">
        <v>7.5453312649999997</v>
      </c>
      <c r="G1952" s="4">
        <v>7.7742714519999998</v>
      </c>
      <c r="H1952" s="4">
        <v>8.292261259</v>
      </c>
      <c r="I1952" s="7">
        <v>0.52527295323236478</v>
      </c>
      <c r="J1952" s="12">
        <f t="shared" si="30"/>
        <v>2.826745169888005E-6</v>
      </c>
    </row>
    <row r="1953" spans="1:10" x14ac:dyDescent="0.25">
      <c r="A1953" s="4" t="s">
        <v>2667</v>
      </c>
      <c r="B1953" s="4" t="s">
        <v>2668</v>
      </c>
      <c r="C1953" s="4">
        <v>3.0901000000000001</v>
      </c>
      <c r="D1953" s="4">
        <v>3.6500469999999998</v>
      </c>
      <c r="E1953" s="4">
        <v>3.0901999999999998</v>
      </c>
      <c r="F1953" s="4">
        <v>1.7407300000000001</v>
      </c>
      <c r="G1953" s="4">
        <v>1.7151829999999999</v>
      </c>
      <c r="H1953" s="4">
        <v>1.7051940000000001</v>
      </c>
      <c r="I1953" s="7">
        <v>0.52501778421453482</v>
      </c>
      <c r="J1953" s="12">
        <f t="shared" si="30"/>
        <v>5.6846604488062439E-4</v>
      </c>
    </row>
    <row r="1954" spans="1:10" x14ac:dyDescent="0.25">
      <c r="A1954" s="4" t="s">
        <v>3907</v>
      </c>
      <c r="B1954" s="4" t="s">
        <v>3908</v>
      </c>
      <c r="C1954" s="4">
        <v>1.303617</v>
      </c>
      <c r="D1954" s="4">
        <v>1.132754</v>
      </c>
      <c r="E1954" s="4">
        <v>0.76180899999999996</v>
      </c>
      <c r="F1954" s="4">
        <v>0.68016699999999997</v>
      </c>
      <c r="G1954" s="4">
        <v>0.57238199999999995</v>
      </c>
      <c r="H1954" s="4">
        <v>0.42641400000000002</v>
      </c>
      <c r="I1954" s="7">
        <v>0.52497451675640527</v>
      </c>
      <c r="J1954" s="12">
        <f t="shared" si="30"/>
        <v>2.2573363985378167E-2</v>
      </c>
    </row>
    <row r="1955" spans="1:10" x14ac:dyDescent="0.25">
      <c r="A1955" s="4" t="s">
        <v>4227</v>
      </c>
      <c r="B1955" s="4" t="s">
        <v>4228</v>
      </c>
      <c r="C1955" s="4">
        <v>0.59984599999999999</v>
      </c>
      <c r="D1955" s="4">
        <v>0.60281600000000002</v>
      </c>
      <c r="E1955" s="4">
        <v>0.74183399999999999</v>
      </c>
      <c r="F1955" s="4">
        <v>0.307307</v>
      </c>
      <c r="G1955" s="4">
        <v>0.29380299999999998</v>
      </c>
      <c r="H1955" s="4">
        <v>0.419242</v>
      </c>
      <c r="I1955" s="7">
        <v>0.52473854407517417</v>
      </c>
      <c r="J1955" s="12">
        <f t="shared" si="30"/>
        <v>3.7083256696380357E-3</v>
      </c>
    </row>
    <row r="1956" spans="1:10" x14ac:dyDescent="0.25">
      <c r="A1956" s="4" t="s">
        <v>3648</v>
      </c>
      <c r="B1956" s="4" t="s">
        <v>3649</v>
      </c>
      <c r="C1956" s="4">
        <v>1.4182698220000001</v>
      </c>
      <c r="D1956" s="4">
        <v>1.4062728499999999</v>
      </c>
      <c r="E1956" s="4">
        <v>1.3210049740000001</v>
      </c>
      <c r="F1956" s="4">
        <v>0.53959249799999998</v>
      </c>
      <c r="G1956" s="4">
        <v>0.62291622700000004</v>
      </c>
      <c r="H1956" s="4">
        <v>1.0121178</v>
      </c>
      <c r="I1956" s="7">
        <v>0.52456917895957045</v>
      </c>
      <c r="J1956" s="12">
        <f t="shared" si="30"/>
        <v>5.7779143836551253E-3</v>
      </c>
    </row>
    <row r="1957" spans="1:10" x14ac:dyDescent="0.25">
      <c r="A1957" s="4" t="s">
        <v>4167</v>
      </c>
      <c r="B1957" s="4" t="s">
        <v>4168</v>
      </c>
      <c r="C1957" s="4">
        <v>0.64822607600000004</v>
      </c>
      <c r="D1957" s="4">
        <v>0.758782018</v>
      </c>
      <c r="E1957" s="4">
        <v>0.83832964700000001</v>
      </c>
      <c r="F1957" s="4">
        <v>0.291847933</v>
      </c>
      <c r="G1957" s="4">
        <v>0.58219289900000004</v>
      </c>
      <c r="H1957" s="4">
        <v>0.302696984</v>
      </c>
      <c r="I1957" s="7">
        <v>0.52408054009546001</v>
      </c>
      <c r="J1957" s="12">
        <f t="shared" si="30"/>
        <v>1.5800152119354097E-2</v>
      </c>
    </row>
    <row r="1958" spans="1:10" x14ac:dyDescent="0.25">
      <c r="A1958" s="4" t="s">
        <v>88</v>
      </c>
      <c r="B1958" s="4" t="s">
        <v>89</v>
      </c>
      <c r="C1958" s="4">
        <v>215.06835899999999</v>
      </c>
      <c r="D1958" s="4">
        <v>188.738373</v>
      </c>
      <c r="E1958" s="4">
        <v>211.45207199999999</v>
      </c>
      <c r="F1958" s="4">
        <v>107.193848</v>
      </c>
      <c r="G1958" s="4">
        <v>100.699257</v>
      </c>
      <c r="H1958" s="4">
        <v>114.495514</v>
      </c>
      <c r="I1958" s="7">
        <v>0.52398863194487499</v>
      </c>
      <c r="J1958" s="12">
        <f t="shared" si="30"/>
        <v>2.18867126924454E-4</v>
      </c>
    </row>
    <row r="1959" spans="1:10" x14ac:dyDescent="0.25">
      <c r="A1959" s="4" t="s">
        <v>599</v>
      </c>
      <c r="B1959" s="4" t="s">
        <v>600</v>
      </c>
      <c r="C1959" s="4">
        <v>32.728493</v>
      </c>
      <c r="D1959" s="4">
        <v>27.293161000000001</v>
      </c>
      <c r="E1959" s="4">
        <v>32.638905000000001</v>
      </c>
      <c r="F1959" s="4">
        <v>14.945539</v>
      </c>
      <c r="G1959" s="4">
        <v>13.900677</v>
      </c>
      <c r="H1959" s="4">
        <v>19.677502</v>
      </c>
      <c r="I1959" s="7">
        <v>0.52367175984768233</v>
      </c>
      <c r="J1959" s="12">
        <f t="shared" si="30"/>
        <v>2.1685296072916963E-3</v>
      </c>
    </row>
    <row r="1960" spans="1:10" x14ac:dyDescent="0.25">
      <c r="A1960" s="4" t="s">
        <v>1225</v>
      </c>
      <c r="B1960" s="4" t="s">
        <v>1226</v>
      </c>
      <c r="C1960" s="4">
        <v>13.877995</v>
      </c>
      <c r="D1960" s="4">
        <v>11.847287</v>
      </c>
      <c r="E1960" s="4">
        <v>12.710706</v>
      </c>
      <c r="F1960" s="4">
        <v>7.0718839999999998</v>
      </c>
      <c r="G1960" s="4">
        <v>6.7118659999999997</v>
      </c>
      <c r="H1960" s="4">
        <v>6.3341909999999997</v>
      </c>
      <c r="I1960" s="7">
        <v>0.52341417631829834</v>
      </c>
      <c r="J1960" s="12">
        <f t="shared" si="30"/>
        <v>3.0895688758822431E-4</v>
      </c>
    </row>
    <row r="1961" spans="1:10" x14ac:dyDescent="0.25">
      <c r="A1961" s="4" t="s">
        <v>3485</v>
      </c>
      <c r="B1961" s="4" t="s">
        <v>3486</v>
      </c>
      <c r="C1961" s="4">
        <v>1.399597</v>
      </c>
      <c r="D1961" s="4">
        <v>1.3509</v>
      </c>
      <c r="E1961" s="4">
        <v>2.1823679999999999</v>
      </c>
      <c r="F1961" s="4">
        <v>0.74971600000000005</v>
      </c>
      <c r="G1961" s="4">
        <v>0.75787700000000002</v>
      </c>
      <c r="H1961" s="4">
        <v>1.073542</v>
      </c>
      <c r="I1961" s="7">
        <v>0.52325271419347585</v>
      </c>
      <c r="J1961" s="12">
        <f t="shared" si="30"/>
        <v>2.6890008107552522E-2</v>
      </c>
    </row>
    <row r="1962" spans="1:10" x14ac:dyDescent="0.25">
      <c r="A1962" s="4" t="s">
        <v>2185</v>
      </c>
      <c r="B1962" s="4" t="s">
        <v>2186</v>
      </c>
      <c r="C1962" s="4">
        <v>5.2317412939999999</v>
      </c>
      <c r="D1962" s="4">
        <v>4.6729009450000003</v>
      </c>
      <c r="E1962" s="4">
        <v>5.4640956369999998</v>
      </c>
      <c r="F1962" s="4">
        <v>3.0942019100000002</v>
      </c>
      <c r="G1962" s="4">
        <v>2.7749492610000002</v>
      </c>
      <c r="H1962" s="4">
        <v>2.1656529450000002</v>
      </c>
      <c r="I1962" s="7">
        <v>0.52280181891495747</v>
      </c>
      <c r="J1962" s="12">
        <f t="shared" si="30"/>
        <v>1.222812340622726E-3</v>
      </c>
    </row>
    <row r="1963" spans="1:10" x14ac:dyDescent="0.25">
      <c r="A1963" s="4" t="s">
        <v>2317</v>
      </c>
      <c r="B1963" s="4" t="s">
        <v>2318</v>
      </c>
      <c r="C1963" s="4">
        <v>5.1937790000000001</v>
      </c>
      <c r="D1963" s="4">
        <v>4.4369540000000001</v>
      </c>
      <c r="E1963" s="4">
        <v>4.1218779999999997</v>
      </c>
      <c r="F1963" s="4">
        <v>2.3402120000000002</v>
      </c>
      <c r="G1963" s="4">
        <v>2.4134250000000002</v>
      </c>
      <c r="H1963" s="4">
        <v>2.4332799999999999</v>
      </c>
      <c r="I1963" s="7">
        <v>0.5225856384653067</v>
      </c>
      <c r="J1963" s="12">
        <f t="shared" si="30"/>
        <v>1.1862256880572322E-3</v>
      </c>
    </row>
    <row r="1964" spans="1:10" x14ac:dyDescent="0.25">
      <c r="A1964" s="4" t="s">
        <v>631</v>
      </c>
      <c r="B1964" s="4" t="s">
        <v>632</v>
      </c>
      <c r="C1964" s="4">
        <v>30.127484729999999</v>
      </c>
      <c r="D1964" s="4">
        <v>27.27765746</v>
      </c>
      <c r="E1964" s="4">
        <v>30.063655310000001</v>
      </c>
      <c r="F1964" s="4">
        <v>16.049649169999999</v>
      </c>
      <c r="G1964" s="4">
        <v>15.62355926</v>
      </c>
      <c r="H1964" s="4">
        <v>13.969824259999999</v>
      </c>
      <c r="I1964" s="7">
        <v>0.52182074059038031</v>
      </c>
      <c r="J1964" s="12">
        <f t="shared" si="30"/>
        <v>1.2552039756843098E-4</v>
      </c>
    </row>
    <row r="1965" spans="1:10" x14ac:dyDescent="0.25">
      <c r="A1965" s="4" t="s">
        <v>4333</v>
      </c>
      <c r="B1965" s="4" t="s">
        <v>4334</v>
      </c>
      <c r="C1965" s="4">
        <v>0.44753700000000002</v>
      </c>
      <c r="D1965" s="4">
        <v>0.53982200000000002</v>
      </c>
      <c r="E1965" s="4">
        <v>0.44717099999999999</v>
      </c>
      <c r="F1965" s="4">
        <v>0.240592</v>
      </c>
      <c r="G1965" s="4">
        <v>0.302763</v>
      </c>
      <c r="H1965" s="4">
        <v>0.20521200000000001</v>
      </c>
      <c r="I1965" s="7">
        <v>0.52182038716513413</v>
      </c>
      <c r="J1965" s="12">
        <f t="shared" si="30"/>
        <v>2.761098827102322E-3</v>
      </c>
    </row>
    <row r="1966" spans="1:10" x14ac:dyDescent="0.25">
      <c r="A1966" s="4" t="s">
        <v>4309</v>
      </c>
      <c r="B1966" s="4" t="s">
        <v>4310</v>
      </c>
      <c r="C1966" s="4">
        <v>0.47538000000000002</v>
      </c>
      <c r="D1966" s="4">
        <v>0.57224799999999998</v>
      </c>
      <c r="E1966" s="4">
        <v>0.48696800000000001</v>
      </c>
      <c r="F1966" s="4">
        <v>0.26017800000000002</v>
      </c>
      <c r="G1966" s="4">
        <v>0.27667199999999997</v>
      </c>
      <c r="H1966" s="4">
        <v>0.26371600000000001</v>
      </c>
      <c r="I1966" s="7">
        <v>0.52167866982580446</v>
      </c>
      <c r="J1966" s="12">
        <f t="shared" si="30"/>
        <v>6.9256018926552464E-4</v>
      </c>
    </row>
    <row r="1967" spans="1:10" x14ac:dyDescent="0.25">
      <c r="A1967" s="4" t="s">
        <v>3291</v>
      </c>
      <c r="B1967" s="4" t="s">
        <v>3292</v>
      </c>
      <c r="C1967" s="4">
        <v>2.2266780000000002</v>
      </c>
      <c r="D1967" s="4">
        <v>1.589332</v>
      </c>
      <c r="E1967" s="4">
        <v>2.028381</v>
      </c>
      <c r="F1967" s="4">
        <v>0.90987300000000004</v>
      </c>
      <c r="G1967" s="4">
        <v>1.056883</v>
      </c>
      <c r="H1967" s="4">
        <v>1.07064</v>
      </c>
      <c r="I1967" s="7">
        <v>0.51971129241695158</v>
      </c>
      <c r="J1967" s="12">
        <f t="shared" si="30"/>
        <v>4.3460570330058988E-3</v>
      </c>
    </row>
    <row r="1968" spans="1:10" x14ac:dyDescent="0.25">
      <c r="A1968" s="4" t="s">
        <v>2783</v>
      </c>
      <c r="B1968" s="4" t="s">
        <v>2784</v>
      </c>
      <c r="C1968" s="4">
        <v>2.7294809999999998</v>
      </c>
      <c r="D1968" s="4">
        <v>2.9044430000000001</v>
      </c>
      <c r="E1968" s="4">
        <v>3.3902600000000001</v>
      </c>
      <c r="F1968" s="4">
        <v>2.4169890000000001</v>
      </c>
      <c r="G1968" s="4">
        <v>1.437683</v>
      </c>
      <c r="H1968" s="4">
        <v>0.83025199999999999</v>
      </c>
      <c r="I1968" s="7">
        <v>0.51915209175699428</v>
      </c>
      <c r="J1968" s="12">
        <f t="shared" si="30"/>
        <v>2.2569697843810781E-2</v>
      </c>
    </row>
    <row r="1969" spans="1:10" x14ac:dyDescent="0.25">
      <c r="A1969" s="4" t="s">
        <v>4013</v>
      </c>
      <c r="B1969" s="4" t="s">
        <v>4014</v>
      </c>
      <c r="C1969" s="4">
        <v>1.236013</v>
      </c>
      <c r="D1969" s="4">
        <v>0.87592300000000001</v>
      </c>
      <c r="E1969" s="4">
        <v>0.76699300000000004</v>
      </c>
      <c r="F1969" s="4">
        <v>0.26835199999999998</v>
      </c>
      <c r="G1969" s="4">
        <v>0.77179900000000001</v>
      </c>
      <c r="H1969" s="4">
        <v>0.45399800000000001</v>
      </c>
      <c r="I1969" s="7">
        <v>0.51899473727903678</v>
      </c>
      <c r="J1969" s="12">
        <f t="shared" si="30"/>
        <v>4.330732994782964E-2</v>
      </c>
    </row>
    <row r="1970" spans="1:10" x14ac:dyDescent="0.25">
      <c r="A1970" s="4" t="s">
        <v>2827</v>
      </c>
      <c r="B1970" s="4" t="s">
        <v>2828</v>
      </c>
      <c r="C1970" s="4">
        <v>2.9507530430000002</v>
      </c>
      <c r="D1970" s="4">
        <v>2.7339730750000002</v>
      </c>
      <c r="E1970" s="4">
        <v>3.0438932620000001</v>
      </c>
      <c r="F1970" s="4">
        <v>1.547950505</v>
      </c>
      <c r="G1970" s="4">
        <v>1.3555519739999999</v>
      </c>
      <c r="H1970" s="4">
        <v>1.623661367</v>
      </c>
      <c r="I1970" s="7">
        <v>0.51865749311662612</v>
      </c>
      <c r="J1970" s="12">
        <f t="shared" si="30"/>
        <v>1.6249417822625939E-4</v>
      </c>
    </row>
    <row r="1971" spans="1:10" x14ac:dyDescent="0.25">
      <c r="A1971" s="4" t="s">
        <v>3263</v>
      </c>
      <c r="B1971" s="4" t="s">
        <v>3264</v>
      </c>
      <c r="C1971" s="4">
        <v>2.1280560120000001</v>
      </c>
      <c r="D1971" s="4">
        <v>2.2586276220000001</v>
      </c>
      <c r="E1971" s="4">
        <v>1.6316418749999999</v>
      </c>
      <c r="F1971" s="4">
        <v>1.2956336070000001</v>
      </c>
      <c r="G1971" s="4">
        <v>1.254446009</v>
      </c>
      <c r="H1971" s="4">
        <v>0.57010849500000005</v>
      </c>
      <c r="I1971" s="7">
        <v>0.51844788161324429</v>
      </c>
      <c r="J1971" s="12">
        <f t="shared" si="30"/>
        <v>1.6642106318412703E-2</v>
      </c>
    </row>
    <row r="1972" spans="1:10" x14ac:dyDescent="0.25">
      <c r="A1972" s="4" t="s">
        <v>2665</v>
      </c>
      <c r="B1972" s="4" t="s">
        <v>2666</v>
      </c>
      <c r="C1972" s="4">
        <v>3.1216498600000002</v>
      </c>
      <c r="D1972" s="4">
        <v>3.474457058</v>
      </c>
      <c r="E1972" s="4">
        <v>3.3744874120000001</v>
      </c>
      <c r="F1972" s="4">
        <v>1.963876</v>
      </c>
      <c r="G1972" s="4">
        <v>1.9894810000000001</v>
      </c>
      <c r="H1972" s="4">
        <v>1.214726</v>
      </c>
      <c r="I1972" s="7">
        <v>0.51833249141929527</v>
      </c>
      <c r="J1972" s="12">
        <f t="shared" si="30"/>
        <v>2.16614583514926E-3</v>
      </c>
    </row>
    <row r="1973" spans="1:10" x14ac:dyDescent="0.25">
      <c r="A1973" s="4" t="s">
        <v>3767</v>
      </c>
      <c r="B1973" s="4" t="s">
        <v>3768</v>
      </c>
      <c r="C1973" s="4">
        <v>1.3762129999999999</v>
      </c>
      <c r="D1973" s="4">
        <v>1.2292799999999999</v>
      </c>
      <c r="E1973" s="4">
        <v>1.167781</v>
      </c>
      <c r="F1973" s="4">
        <v>0.57535000000000003</v>
      </c>
      <c r="G1973" s="4">
        <v>0.49658400000000003</v>
      </c>
      <c r="H1973" s="4">
        <v>0.88237299999999996</v>
      </c>
      <c r="I1973" s="7">
        <v>0.51793402758453266</v>
      </c>
      <c r="J1973" s="12">
        <f t="shared" si="30"/>
        <v>5.1660276053937604E-3</v>
      </c>
    </row>
    <row r="1974" spans="1:10" x14ac:dyDescent="0.25">
      <c r="A1974" s="4" t="s">
        <v>3707</v>
      </c>
      <c r="B1974" s="4" t="s">
        <v>3708</v>
      </c>
      <c r="C1974" s="4">
        <v>1.5616061269999999</v>
      </c>
      <c r="D1974" s="4">
        <v>1.062892035</v>
      </c>
      <c r="E1974" s="4">
        <v>1.3189822769999999</v>
      </c>
      <c r="F1974" s="4">
        <v>0.99194015700000004</v>
      </c>
      <c r="G1974" s="4">
        <v>0.56349661200000001</v>
      </c>
      <c r="H1974" s="4">
        <v>0.48395971199999999</v>
      </c>
      <c r="I1974" s="7">
        <v>0.51715648461975283</v>
      </c>
      <c r="J1974" s="12">
        <f t="shared" si="30"/>
        <v>2.0537726431539859E-2</v>
      </c>
    </row>
    <row r="1975" spans="1:10" x14ac:dyDescent="0.25">
      <c r="A1975" s="4" t="s">
        <v>2511</v>
      </c>
      <c r="B1975" s="4" t="s">
        <v>2512</v>
      </c>
      <c r="C1975" s="4">
        <v>5.0778869999999996</v>
      </c>
      <c r="D1975" s="4">
        <v>3.2147830000000002</v>
      </c>
      <c r="E1975" s="4">
        <v>3.0441940000000001</v>
      </c>
      <c r="F1975" s="4">
        <v>1.633219</v>
      </c>
      <c r="G1975" s="4">
        <v>2.6201020000000002</v>
      </c>
      <c r="H1975" s="4">
        <v>1.6004719999999999</v>
      </c>
      <c r="I1975" s="7">
        <v>0.51635028875710254</v>
      </c>
      <c r="J1975" s="12">
        <f t="shared" si="30"/>
        <v>3.3523814816543936E-2</v>
      </c>
    </row>
    <row r="1976" spans="1:10" x14ac:dyDescent="0.25">
      <c r="A1976" s="4" t="s">
        <v>1726</v>
      </c>
      <c r="B1976" s="4" t="s">
        <v>1727</v>
      </c>
      <c r="C1976" s="4">
        <v>7.8906460000000003</v>
      </c>
      <c r="D1976" s="4">
        <v>7.8337050000000001</v>
      </c>
      <c r="E1976" s="4">
        <v>9.2496589999999994</v>
      </c>
      <c r="F1976" s="4">
        <v>3.9531209999999999</v>
      </c>
      <c r="G1976" s="4">
        <v>3.797488</v>
      </c>
      <c r="H1976" s="4">
        <v>5.1378199999999996</v>
      </c>
      <c r="I1976" s="7">
        <v>0.51607367018752692</v>
      </c>
      <c r="J1976" s="12">
        <f t="shared" si="30"/>
        <v>1.5096427461927056E-3</v>
      </c>
    </row>
    <row r="1977" spans="1:10" x14ac:dyDescent="0.25">
      <c r="A1977" s="4" t="s">
        <v>2819</v>
      </c>
      <c r="B1977" s="4" t="s">
        <v>2820</v>
      </c>
      <c r="C1977" s="4">
        <v>2.6238148689999998</v>
      </c>
      <c r="D1977" s="4">
        <v>3.1258841049999999</v>
      </c>
      <c r="E1977" s="4">
        <v>3.0791406549999998</v>
      </c>
      <c r="F1977" s="4">
        <v>1.3457325179999999</v>
      </c>
      <c r="G1977" s="4">
        <v>1.198421527</v>
      </c>
      <c r="H1977" s="4">
        <v>2.0099467190000002</v>
      </c>
      <c r="I1977" s="7">
        <v>0.51582098615102168</v>
      </c>
      <c r="J1977" s="12">
        <f t="shared" si="30"/>
        <v>4.3088174034165844E-3</v>
      </c>
    </row>
    <row r="1978" spans="1:10" x14ac:dyDescent="0.25">
      <c r="A1978" s="4" t="s">
        <v>84</v>
      </c>
      <c r="B1978" s="4" t="s">
        <v>85</v>
      </c>
      <c r="C1978" s="4">
        <v>219.38744890000001</v>
      </c>
      <c r="D1978" s="4">
        <v>192.4259739</v>
      </c>
      <c r="E1978" s="4">
        <v>217.74570700000001</v>
      </c>
      <c r="F1978" s="4">
        <v>114.14482630000001</v>
      </c>
      <c r="G1978" s="4">
        <v>90.885827329999998</v>
      </c>
      <c r="H1978" s="4">
        <v>119.22234450000001</v>
      </c>
      <c r="I1978" s="7">
        <v>0.51504772591100312</v>
      </c>
      <c r="J1978" s="12">
        <f t="shared" si="30"/>
        <v>5.8931753955772024E-4</v>
      </c>
    </row>
    <row r="1979" spans="1:10" x14ac:dyDescent="0.25">
      <c r="A1979" s="4" t="s">
        <v>615</v>
      </c>
      <c r="B1979" s="4" t="s">
        <v>616</v>
      </c>
      <c r="C1979" s="4">
        <v>30.408569</v>
      </c>
      <c r="D1979" s="4">
        <v>28.724663</v>
      </c>
      <c r="E1979" s="4">
        <v>31.179316</v>
      </c>
      <c r="F1979" s="4">
        <v>14.686702</v>
      </c>
      <c r="G1979" s="4">
        <v>15.267315</v>
      </c>
      <c r="H1979" s="4">
        <v>16.527649</v>
      </c>
      <c r="I1979" s="7">
        <v>0.51467561296133524</v>
      </c>
      <c r="J1979" s="12">
        <f t="shared" si="30"/>
        <v>4.3214234623707862E-5</v>
      </c>
    </row>
    <row r="1980" spans="1:10" x14ac:dyDescent="0.25">
      <c r="A1980" s="4" t="s">
        <v>3871</v>
      </c>
      <c r="B1980" s="4" t="s">
        <v>3872</v>
      </c>
      <c r="C1980" s="4">
        <v>1.115666</v>
      </c>
      <c r="D1980" s="4">
        <v>0.95072599999999996</v>
      </c>
      <c r="E1980" s="4">
        <v>1.3332679999999999</v>
      </c>
      <c r="F1980" s="4">
        <v>0.65589399999999998</v>
      </c>
      <c r="G1980" s="4">
        <v>0.57227899999999998</v>
      </c>
      <c r="H1980" s="4">
        <v>0.51649999999999996</v>
      </c>
      <c r="I1980" s="7">
        <v>0.51319043669072795</v>
      </c>
      <c r="J1980" s="12">
        <f t="shared" si="30"/>
        <v>4.7343735175384922E-3</v>
      </c>
    </row>
    <row r="1981" spans="1:10" x14ac:dyDescent="0.25">
      <c r="A1981" s="4" t="s">
        <v>3401</v>
      </c>
      <c r="B1981" s="4" t="s">
        <v>3402</v>
      </c>
      <c r="C1981" s="4">
        <v>2.395127</v>
      </c>
      <c r="D1981" s="4">
        <v>1.3471580000000001</v>
      </c>
      <c r="E1981" s="4">
        <v>1.691532</v>
      </c>
      <c r="F1981" s="4">
        <v>0.72790999999999995</v>
      </c>
      <c r="G1981" s="4">
        <v>0.63744699999999999</v>
      </c>
      <c r="H1981" s="4">
        <v>1.421859</v>
      </c>
      <c r="I1981" s="7">
        <v>0.51293887887648781</v>
      </c>
      <c r="J1981" s="12">
        <f t="shared" si="30"/>
        <v>4.4802741238080417E-2</v>
      </c>
    </row>
    <row r="1982" spans="1:10" x14ac:dyDescent="0.25">
      <c r="A1982" s="4" t="s">
        <v>278</v>
      </c>
      <c r="B1982" s="4" t="s">
        <v>279</v>
      </c>
      <c r="C1982" s="4">
        <v>68.949556650000005</v>
      </c>
      <c r="D1982" s="4">
        <v>67.722775240000004</v>
      </c>
      <c r="E1982" s="4">
        <v>74.940597319999995</v>
      </c>
      <c r="F1982" s="4">
        <v>33.515195179999999</v>
      </c>
      <c r="G1982" s="4">
        <v>31.71047106</v>
      </c>
      <c r="H1982" s="4">
        <v>43.272430550000003</v>
      </c>
      <c r="I1982" s="7">
        <v>0.51271960175140763</v>
      </c>
      <c r="J1982" s="12">
        <f t="shared" si="30"/>
        <v>6.2220205487771465E-4</v>
      </c>
    </row>
    <row r="1983" spans="1:10" x14ac:dyDescent="0.25">
      <c r="A1983" s="4" t="s">
        <v>1998</v>
      </c>
      <c r="B1983" s="4" t="s">
        <v>1999</v>
      </c>
      <c r="C1983" s="4">
        <v>7.0402662060000001</v>
      </c>
      <c r="D1983" s="4">
        <v>6.446110504</v>
      </c>
      <c r="E1983" s="4">
        <v>6.2366886920000004</v>
      </c>
      <c r="F1983" s="4">
        <v>3.679790938</v>
      </c>
      <c r="G1983" s="4">
        <v>3.2576781490000002</v>
      </c>
      <c r="H1983" s="4">
        <v>3.1690965850000001</v>
      </c>
      <c r="I1983" s="7">
        <v>0.51242367583363346</v>
      </c>
      <c r="J1983" s="12">
        <f t="shared" si="30"/>
        <v>1.8453613521499351E-4</v>
      </c>
    </row>
    <row r="1984" spans="1:10" x14ac:dyDescent="0.25">
      <c r="A1984" s="4" t="s">
        <v>1701</v>
      </c>
      <c r="B1984" s="4" t="s">
        <v>1702</v>
      </c>
      <c r="C1984" s="4">
        <v>9.1290158889999997</v>
      </c>
      <c r="D1984" s="4">
        <v>7.1449221940000003</v>
      </c>
      <c r="E1984" s="4">
        <v>9.3222301640000005</v>
      </c>
      <c r="F1984" s="4">
        <v>4.5964521920000001</v>
      </c>
      <c r="G1984" s="4">
        <v>3.9562551479999999</v>
      </c>
      <c r="H1984" s="4">
        <v>4.5491802669999997</v>
      </c>
      <c r="I1984" s="7">
        <v>0.51186910011562392</v>
      </c>
      <c r="J1984" s="12">
        <f t="shared" si="30"/>
        <v>2.2830760333751405E-3</v>
      </c>
    </row>
    <row r="1985" spans="1:10" x14ac:dyDescent="0.25">
      <c r="A1985" s="4" t="s">
        <v>1960</v>
      </c>
      <c r="B1985" s="4" t="s">
        <v>1961</v>
      </c>
      <c r="C1985" s="4">
        <v>6.6149550000000001</v>
      </c>
      <c r="D1985" s="4">
        <v>6.6987949999999996</v>
      </c>
      <c r="E1985" s="4">
        <v>7.2831099999999998</v>
      </c>
      <c r="F1985" s="4">
        <v>3.7163360000000001</v>
      </c>
      <c r="G1985" s="4">
        <v>3.1455709999999999</v>
      </c>
      <c r="H1985" s="4">
        <v>3.666579</v>
      </c>
      <c r="I1985" s="7">
        <v>0.51116946952108244</v>
      </c>
      <c r="J1985" s="12">
        <f t="shared" si="30"/>
        <v>1.3566087189620304E-4</v>
      </c>
    </row>
    <row r="1986" spans="1:10" x14ac:dyDescent="0.25">
      <c r="A1986" s="4" t="s">
        <v>525</v>
      </c>
      <c r="B1986" s="4" t="s">
        <v>526</v>
      </c>
      <c r="C1986" s="4">
        <v>38.277141970000002</v>
      </c>
      <c r="D1986" s="4">
        <v>32.690197179999998</v>
      </c>
      <c r="E1986" s="4">
        <v>37.260883440000001</v>
      </c>
      <c r="F1986" s="4">
        <v>19.408164549999999</v>
      </c>
      <c r="G1986" s="4">
        <v>16.62853089</v>
      </c>
      <c r="H1986" s="4">
        <v>19.245893150000001</v>
      </c>
      <c r="I1986" s="7">
        <v>0.51079641952013322</v>
      </c>
      <c r="J1986" s="12">
        <f t="shared" si="30"/>
        <v>4.0480772906001665E-4</v>
      </c>
    </row>
    <row r="1987" spans="1:10" x14ac:dyDescent="0.25">
      <c r="A1987" s="4" t="s">
        <v>4001</v>
      </c>
      <c r="B1987" s="4" t="s">
        <v>4002</v>
      </c>
      <c r="C1987" s="4">
        <v>0.96735199999999999</v>
      </c>
      <c r="D1987" s="4">
        <v>0.87622900000000004</v>
      </c>
      <c r="E1987" s="4">
        <v>1.124193</v>
      </c>
      <c r="F1987" s="4">
        <v>0.46799400000000002</v>
      </c>
      <c r="G1987" s="4">
        <v>0.57983799999999996</v>
      </c>
      <c r="H1987" s="4">
        <v>0.46784300000000001</v>
      </c>
      <c r="I1987" s="7">
        <v>0.51071105818704532</v>
      </c>
      <c r="J1987" s="12">
        <f t="shared" ref="J1987:J2050" si="31">TTEST(C1987:E1987,F1987:H1987,1,2)</f>
        <v>2.0115269614144849E-3</v>
      </c>
    </row>
    <row r="1988" spans="1:10" x14ac:dyDescent="0.25">
      <c r="A1988" s="4" t="s">
        <v>4311</v>
      </c>
      <c r="B1988" s="4" t="s">
        <v>4312</v>
      </c>
      <c r="C1988" s="4">
        <v>0.60601700000000003</v>
      </c>
      <c r="D1988" s="4">
        <v>0.49412600000000001</v>
      </c>
      <c r="E1988" s="4">
        <v>0.448938</v>
      </c>
      <c r="F1988" s="4">
        <v>0.25412299999999999</v>
      </c>
      <c r="G1988" s="4">
        <v>0.26407900000000001</v>
      </c>
      <c r="H1988" s="4">
        <v>0.27169100000000002</v>
      </c>
      <c r="I1988" s="7">
        <v>0.50991071480445505</v>
      </c>
      <c r="J1988" s="12">
        <f t="shared" si="31"/>
        <v>2.8681096906585093E-3</v>
      </c>
    </row>
    <row r="1989" spans="1:10" x14ac:dyDescent="0.25">
      <c r="A1989" s="4" t="s">
        <v>1113</v>
      </c>
      <c r="B1989" s="4" t="s">
        <v>1114</v>
      </c>
      <c r="C1989" s="4">
        <v>15.03498774</v>
      </c>
      <c r="D1989" s="4">
        <v>14.655196200000001</v>
      </c>
      <c r="E1989" s="4">
        <v>15.755063570000001</v>
      </c>
      <c r="F1989" s="4">
        <v>7.538159791</v>
      </c>
      <c r="G1989" s="4">
        <v>7.504236905</v>
      </c>
      <c r="H1989" s="4">
        <v>8.1208130470000004</v>
      </c>
      <c r="I1989" s="7">
        <v>0.50969487486899601</v>
      </c>
      <c r="J1989" s="12">
        <f t="shared" si="31"/>
        <v>2.0109916089649082E-5</v>
      </c>
    </row>
    <row r="1990" spans="1:10" x14ac:dyDescent="0.25">
      <c r="A1990" s="4" t="s">
        <v>2473</v>
      </c>
      <c r="B1990" s="4" t="s">
        <v>2474</v>
      </c>
      <c r="C1990" s="4">
        <v>3.922037</v>
      </c>
      <c r="D1990" s="4">
        <v>3.9386950000000001</v>
      </c>
      <c r="E1990" s="4">
        <v>4.109684466</v>
      </c>
      <c r="F1990" s="4">
        <v>1.886871679</v>
      </c>
      <c r="G1990" s="4">
        <v>2.0796878479999998</v>
      </c>
      <c r="H1990" s="4">
        <v>2.13123503</v>
      </c>
      <c r="I1990" s="7">
        <v>0.50940538069997676</v>
      </c>
      <c r="J1990" s="12">
        <f t="shared" si="31"/>
        <v>1.6749900939673066E-5</v>
      </c>
    </row>
    <row r="1991" spans="1:10" x14ac:dyDescent="0.25">
      <c r="A1991" s="4" t="s">
        <v>331</v>
      </c>
      <c r="B1991" s="4" t="s">
        <v>332</v>
      </c>
      <c r="C1991" s="4">
        <v>58.492561000000002</v>
      </c>
      <c r="D1991" s="4">
        <v>53.978596000000003</v>
      </c>
      <c r="E1991" s="4">
        <v>62.926192999999998</v>
      </c>
      <c r="F1991" s="4">
        <v>28.803843000000001</v>
      </c>
      <c r="G1991" s="4">
        <v>29.882936000000001</v>
      </c>
      <c r="H1991" s="4">
        <v>30.635238999999999</v>
      </c>
      <c r="I1991" s="7">
        <v>0.50925523105109616</v>
      </c>
      <c r="J1991" s="12">
        <f t="shared" si="31"/>
        <v>2.0254598872512076E-4</v>
      </c>
    </row>
    <row r="1992" spans="1:10" x14ac:dyDescent="0.25">
      <c r="A1992" s="4" t="s">
        <v>413</v>
      </c>
      <c r="B1992" s="4" t="s">
        <v>414</v>
      </c>
      <c r="C1992" s="4">
        <v>43.235199000000001</v>
      </c>
      <c r="D1992" s="4">
        <v>46.664062000000001</v>
      </c>
      <c r="E1992" s="4">
        <v>52.169533000000001</v>
      </c>
      <c r="F1992" s="4">
        <v>27.364737999999999</v>
      </c>
      <c r="G1992" s="4">
        <v>20.283424</v>
      </c>
      <c r="H1992" s="4">
        <v>24.648372999999999</v>
      </c>
      <c r="I1992" s="7">
        <v>0.50888399179344057</v>
      </c>
      <c r="J1992" s="12">
        <f t="shared" si="31"/>
        <v>1.0936404030914943E-3</v>
      </c>
    </row>
    <row r="1993" spans="1:10" x14ac:dyDescent="0.25">
      <c r="A1993" s="4" t="s">
        <v>3039</v>
      </c>
      <c r="B1993" s="4" t="s">
        <v>3040</v>
      </c>
      <c r="C1993" s="4">
        <v>2.7558074270000001</v>
      </c>
      <c r="D1993" s="4">
        <v>2.336180283</v>
      </c>
      <c r="E1993" s="4">
        <v>2.3100211069999999</v>
      </c>
      <c r="F1993" s="4">
        <v>1.494079647</v>
      </c>
      <c r="G1993" s="4">
        <v>1.2041291700000001</v>
      </c>
      <c r="H1993" s="4">
        <v>1.067564003</v>
      </c>
      <c r="I1993" s="7">
        <v>0.50875011271956994</v>
      </c>
      <c r="J1993" s="12">
        <f t="shared" si="31"/>
        <v>1.5947366707550756E-3</v>
      </c>
    </row>
    <row r="1994" spans="1:10" x14ac:dyDescent="0.25">
      <c r="A1994" s="4" t="s">
        <v>4111</v>
      </c>
      <c r="B1994" s="4" t="s">
        <v>4112</v>
      </c>
      <c r="C1994" s="4">
        <v>1.0037419999999999</v>
      </c>
      <c r="D1994" s="4">
        <v>0.85637799999999997</v>
      </c>
      <c r="E1994" s="4">
        <v>0.68157000000000001</v>
      </c>
      <c r="F1994" s="4">
        <v>0.147285</v>
      </c>
      <c r="G1994" s="4">
        <v>0.65520500000000004</v>
      </c>
      <c r="H1994" s="4">
        <v>0.48877199999999998</v>
      </c>
      <c r="I1994" s="7">
        <v>0.50803284428864259</v>
      </c>
      <c r="J1994" s="12">
        <f t="shared" si="31"/>
        <v>3.8555358119408169E-2</v>
      </c>
    </row>
    <row r="1995" spans="1:10" x14ac:dyDescent="0.25">
      <c r="A1995" s="4" t="s">
        <v>3983</v>
      </c>
      <c r="B1995" s="4" t="s">
        <v>3984</v>
      </c>
      <c r="C1995" s="4">
        <v>0.84870500000000004</v>
      </c>
      <c r="D1995" s="4">
        <v>1.0423849999999999</v>
      </c>
      <c r="E1995" s="4">
        <v>1.1325320000000001</v>
      </c>
      <c r="F1995" s="4">
        <v>0.48187400000000002</v>
      </c>
      <c r="G1995" s="4">
        <v>0.73295500000000002</v>
      </c>
      <c r="H1995" s="4">
        <v>0.31939200000000001</v>
      </c>
      <c r="I1995" s="7">
        <v>0.50741164074080702</v>
      </c>
      <c r="J1995" s="12">
        <f t="shared" si="31"/>
        <v>1.3799222941193835E-2</v>
      </c>
    </row>
    <row r="1996" spans="1:10" x14ac:dyDescent="0.25">
      <c r="A1996" s="4" t="s">
        <v>3303</v>
      </c>
      <c r="B1996" s="4" t="s">
        <v>3304</v>
      </c>
      <c r="C1996" s="4">
        <v>1.9253065009999999</v>
      </c>
      <c r="D1996" s="4">
        <v>1.453511972</v>
      </c>
      <c r="E1996" s="4">
        <v>2.5716999999999999</v>
      </c>
      <c r="F1996" s="4">
        <v>0.82911199999999996</v>
      </c>
      <c r="G1996" s="4">
        <v>1.443959</v>
      </c>
      <c r="H1996" s="4">
        <v>0.744869</v>
      </c>
      <c r="I1996" s="7">
        <v>0.507172612553622</v>
      </c>
      <c r="J1996" s="12">
        <f t="shared" si="31"/>
        <v>3.3587691290760426E-2</v>
      </c>
    </row>
    <row r="1997" spans="1:10" x14ac:dyDescent="0.25">
      <c r="A1997" s="4" t="s">
        <v>2219</v>
      </c>
      <c r="B1997" s="4" t="s">
        <v>2220</v>
      </c>
      <c r="C1997" s="4">
        <v>5.1961835519999999</v>
      </c>
      <c r="D1997" s="4">
        <v>5.1307496510000004</v>
      </c>
      <c r="E1997" s="4">
        <v>5.0349093639999998</v>
      </c>
      <c r="F1997" s="4">
        <v>2.9022532650000001</v>
      </c>
      <c r="G1997" s="4">
        <v>2.625645242</v>
      </c>
      <c r="H1997" s="4">
        <v>2.2630738890000002</v>
      </c>
      <c r="I1997" s="7">
        <v>0.50716392659409282</v>
      </c>
      <c r="J1997" s="12">
        <f t="shared" si="31"/>
        <v>9.4600220382931477E-5</v>
      </c>
    </row>
    <row r="1998" spans="1:10" x14ac:dyDescent="0.25">
      <c r="A1998" s="4" t="s">
        <v>2203</v>
      </c>
      <c r="B1998" s="4" t="s">
        <v>2204</v>
      </c>
      <c r="C1998" s="4">
        <v>5.5252030989999996</v>
      </c>
      <c r="D1998" s="4">
        <v>4.6944035350000002</v>
      </c>
      <c r="E1998" s="4">
        <v>5.3109345289999998</v>
      </c>
      <c r="F1998" s="4">
        <v>2.4609143219999998</v>
      </c>
      <c r="G1998" s="4">
        <v>2.6828157180000001</v>
      </c>
      <c r="H1998" s="4">
        <v>2.7259227030000002</v>
      </c>
      <c r="I1998" s="7">
        <v>0.50672108978073993</v>
      </c>
      <c r="J1998" s="12">
        <f t="shared" si="31"/>
        <v>3.1128862854332996E-4</v>
      </c>
    </row>
    <row r="1999" spans="1:10" x14ac:dyDescent="0.25">
      <c r="A1999" s="4" t="s">
        <v>4259</v>
      </c>
      <c r="B1999" s="4" t="s">
        <v>4260</v>
      </c>
      <c r="C1999" s="4">
        <v>0.52304846199999999</v>
      </c>
      <c r="D1999" s="4">
        <v>0.53789315400000004</v>
      </c>
      <c r="E1999" s="4">
        <v>0.74334825400000004</v>
      </c>
      <c r="F1999" s="4">
        <v>0.39475958300000002</v>
      </c>
      <c r="G1999" s="4">
        <v>0.16073174000000001</v>
      </c>
      <c r="H1999" s="4">
        <v>0.357687698</v>
      </c>
      <c r="I1999" s="7">
        <v>0.5061154730087799</v>
      </c>
      <c r="J1999" s="12">
        <f t="shared" si="31"/>
        <v>2.1560038038678876E-2</v>
      </c>
    </row>
    <row r="2000" spans="1:10" x14ac:dyDescent="0.25">
      <c r="A2000" s="4" t="s">
        <v>449</v>
      </c>
      <c r="B2000" s="4" t="s">
        <v>450</v>
      </c>
      <c r="C2000" s="4">
        <v>45.096919999999997</v>
      </c>
      <c r="D2000" s="4">
        <v>42.448501999999998</v>
      </c>
      <c r="E2000" s="4">
        <v>46.531292000000001</v>
      </c>
      <c r="F2000" s="4">
        <v>21.795303000000001</v>
      </c>
      <c r="G2000" s="4">
        <v>21.140293</v>
      </c>
      <c r="H2000" s="4">
        <v>24.89452</v>
      </c>
      <c r="I2000" s="7">
        <v>0.50590526853156614</v>
      </c>
      <c r="J2000" s="12">
        <f t="shared" si="31"/>
        <v>9.3281774412791872E-5</v>
      </c>
    </row>
    <row r="2001" spans="1:10" x14ac:dyDescent="0.25">
      <c r="A2001" s="4" t="s">
        <v>4205</v>
      </c>
      <c r="B2001" s="4" t="s">
        <v>4206</v>
      </c>
      <c r="C2001" s="4">
        <v>0.697587654</v>
      </c>
      <c r="D2001" s="4">
        <v>0.65094442799999996</v>
      </c>
      <c r="E2001" s="4">
        <v>0.84274743299999999</v>
      </c>
      <c r="F2001" s="4">
        <v>0.33972601899999999</v>
      </c>
      <c r="G2001" s="4">
        <v>0.41599598599999998</v>
      </c>
      <c r="H2001" s="4">
        <v>0.35264887900000003</v>
      </c>
      <c r="I2001" s="7">
        <v>0.50580990531461256</v>
      </c>
      <c r="J2001" s="12">
        <f t="shared" si="31"/>
        <v>2.2152913341383145E-3</v>
      </c>
    </row>
    <row r="2002" spans="1:10" x14ac:dyDescent="0.25">
      <c r="A2002" s="4" t="s">
        <v>3029</v>
      </c>
      <c r="B2002" s="4" t="s">
        <v>3030</v>
      </c>
      <c r="C2002" s="4">
        <v>2.6044040000000002</v>
      </c>
      <c r="D2002" s="4">
        <v>2.1453790000000001</v>
      </c>
      <c r="E2002" s="4">
        <v>2.806543</v>
      </c>
      <c r="F2002" s="4">
        <v>1.134439</v>
      </c>
      <c r="G2002" s="4">
        <v>1.7625919999999999</v>
      </c>
      <c r="H2002" s="4">
        <v>0.91820500000000005</v>
      </c>
      <c r="I2002" s="7">
        <v>0.50490622029806542</v>
      </c>
      <c r="J2002" s="12">
        <f t="shared" si="31"/>
        <v>8.7918796452477067E-3</v>
      </c>
    </row>
    <row r="2003" spans="1:10" x14ac:dyDescent="0.25">
      <c r="A2003" s="4" t="s">
        <v>3337</v>
      </c>
      <c r="B2003" s="4" t="s">
        <v>3338</v>
      </c>
      <c r="C2003" s="4">
        <v>1.979575876</v>
      </c>
      <c r="D2003" s="4">
        <v>2.055393118</v>
      </c>
      <c r="E2003" s="4">
        <v>1.7851083379999999</v>
      </c>
      <c r="F2003" s="4">
        <v>0.96574360800000003</v>
      </c>
      <c r="G2003" s="4">
        <v>0.85743365599999999</v>
      </c>
      <c r="H2003" s="4">
        <v>1.11344167</v>
      </c>
      <c r="I2003" s="7">
        <v>0.50456699567441421</v>
      </c>
      <c r="J2003" s="12">
        <f t="shared" si="31"/>
        <v>4.6395418649711629E-4</v>
      </c>
    </row>
    <row r="2004" spans="1:10" x14ac:dyDescent="0.25">
      <c r="A2004" s="4" t="s">
        <v>4049</v>
      </c>
      <c r="B2004" s="4" t="s">
        <v>4050</v>
      </c>
      <c r="C2004" s="4">
        <v>0.831493606</v>
      </c>
      <c r="D2004" s="4">
        <v>1.2073723160000001</v>
      </c>
      <c r="E2004" s="4">
        <v>0.75559463599999999</v>
      </c>
      <c r="F2004" s="4">
        <v>0.487548908</v>
      </c>
      <c r="G2004" s="4">
        <v>0.209405752</v>
      </c>
      <c r="H2004" s="4">
        <v>0.71191073000000005</v>
      </c>
      <c r="I2004" s="7">
        <v>0.50416363400323938</v>
      </c>
      <c r="J2004" s="12">
        <f t="shared" si="31"/>
        <v>4.186773831863827E-2</v>
      </c>
    </row>
    <row r="2005" spans="1:10" x14ac:dyDescent="0.25">
      <c r="A2005" s="4" t="s">
        <v>1559</v>
      </c>
      <c r="B2005" s="4" t="s">
        <v>1560</v>
      </c>
      <c r="C2005" s="4">
        <v>11.881539999999999</v>
      </c>
      <c r="D2005" s="4">
        <v>8.0123689999999996</v>
      </c>
      <c r="E2005" s="4">
        <v>9.3825299999999991</v>
      </c>
      <c r="F2005" s="4">
        <v>4.9591519999999996</v>
      </c>
      <c r="G2005" s="4">
        <v>4.5754510000000002</v>
      </c>
      <c r="H2005" s="4">
        <v>5.2213380000000003</v>
      </c>
      <c r="I2005" s="7">
        <v>0.5040210320660925</v>
      </c>
      <c r="J2005" s="12">
        <f t="shared" si="31"/>
        <v>6.7613165149792015E-3</v>
      </c>
    </row>
    <row r="2006" spans="1:10" x14ac:dyDescent="0.25">
      <c r="A2006" s="4" t="s">
        <v>3499</v>
      </c>
      <c r="B2006" s="4" t="s">
        <v>3500</v>
      </c>
      <c r="C2006" s="4">
        <v>1.948987</v>
      </c>
      <c r="D2006" s="4">
        <v>1.458383</v>
      </c>
      <c r="E2006" s="4">
        <v>1.6704570000000001</v>
      </c>
      <c r="F2006" s="4">
        <v>0.77246000000000004</v>
      </c>
      <c r="G2006" s="4">
        <v>0.82998899999999998</v>
      </c>
      <c r="H2006" s="4">
        <v>0.95422799999999997</v>
      </c>
      <c r="I2006" s="7">
        <v>0.50349824836490098</v>
      </c>
      <c r="J2006" s="12">
        <f t="shared" si="31"/>
        <v>2.6046956147359524E-3</v>
      </c>
    </row>
    <row r="2007" spans="1:10" x14ac:dyDescent="0.25">
      <c r="A2007" s="4" t="s">
        <v>2437</v>
      </c>
      <c r="B2007" s="4" t="s">
        <v>2438</v>
      </c>
      <c r="C2007" s="4">
        <v>4.3806560000000001</v>
      </c>
      <c r="D2007" s="4">
        <v>4.3980810000000004</v>
      </c>
      <c r="E2007" s="4">
        <v>3.6775709999999999</v>
      </c>
      <c r="F2007" s="4">
        <v>1.9341930000000001</v>
      </c>
      <c r="G2007" s="4">
        <v>2.0998549999999998</v>
      </c>
      <c r="H2007" s="4">
        <v>2.2183190000000002</v>
      </c>
      <c r="I2007" s="7">
        <v>0.50194383440101198</v>
      </c>
      <c r="J2007" s="12">
        <f t="shared" si="31"/>
        <v>5.9369496347291893E-4</v>
      </c>
    </row>
    <row r="2008" spans="1:10" x14ac:dyDescent="0.25">
      <c r="A2008" s="4" t="s">
        <v>2981</v>
      </c>
      <c r="B2008" s="4" t="s">
        <v>2982</v>
      </c>
      <c r="C2008" s="4">
        <v>3.012618936</v>
      </c>
      <c r="D2008" s="4">
        <v>2.1039834499999999</v>
      </c>
      <c r="E2008" s="4">
        <v>2.781813353</v>
      </c>
      <c r="F2008" s="4">
        <v>1.180160428</v>
      </c>
      <c r="G2008" s="4">
        <v>1.2190132629999999</v>
      </c>
      <c r="H2008" s="4">
        <v>1.560485133</v>
      </c>
      <c r="I2008" s="7">
        <v>0.50132317098078238</v>
      </c>
      <c r="J2008" s="12">
        <f t="shared" si="31"/>
        <v>5.8358317569669046E-3</v>
      </c>
    </row>
    <row r="2009" spans="1:10" x14ac:dyDescent="0.25">
      <c r="A2009" s="4" t="s">
        <v>1101</v>
      </c>
      <c r="B2009" s="4" t="s">
        <v>1102</v>
      </c>
      <c r="C2009" s="4">
        <v>15.81998044</v>
      </c>
      <c r="D2009" s="4">
        <v>14.451492760000001</v>
      </c>
      <c r="E2009" s="4">
        <v>16.13304509</v>
      </c>
      <c r="F2009" s="4">
        <v>7.4861096040000001</v>
      </c>
      <c r="G2009" s="4">
        <v>7.3738742579999998</v>
      </c>
      <c r="H2009" s="4">
        <v>8.4017881360000004</v>
      </c>
      <c r="I2009" s="7">
        <v>0.50128247970656825</v>
      </c>
      <c r="J2009" s="12">
        <f t="shared" si="31"/>
        <v>1.1282991084678878E-4</v>
      </c>
    </row>
    <row r="2010" spans="1:10" x14ac:dyDescent="0.25">
      <c r="A2010" s="4" t="s">
        <v>1159</v>
      </c>
      <c r="B2010" s="4" t="s">
        <v>1160</v>
      </c>
      <c r="C2010" s="4">
        <v>13.145239</v>
      </c>
      <c r="D2010" s="4">
        <v>17.086829999999999</v>
      </c>
      <c r="E2010" s="4">
        <v>13.509176999999999</v>
      </c>
      <c r="F2010" s="4">
        <v>8.580781</v>
      </c>
      <c r="G2010" s="4">
        <v>6.3209549999999997</v>
      </c>
      <c r="H2010" s="4">
        <v>6.9036200000000001</v>
      </c>
      <c r="I2010" s="7">
        <v>0.49850788429758036</v>
      </c>
      <c r="J2010" s="12">
        <f t="shared" si="31"/>
        <v>3.4457351542529465E-3</v>
      </c>
    </row>
    <row r="2011" spans="1:10" x14ac:dyDescent="0.25">
      <c r="A2011" s="4" t="s">
        <v>565</v>
      </c>
      <c r="B2011" s="4" t="s">
        <v>566</v>
      </c>
      <c r="C2011" s="4">
        <v>34.295209589999999</v>
      </c>
      <c r="D2011" s="4">
        <v>31.888921499999999</v>
      </c>
      <c r="E2011" s="4">
        <v>35.798879040000003</v>
      </c>
      <c r="F2011" s="4">
        <v>19.732089779999999</v>
      </c>
      <c r="G2011" s="4">
        <v>16.55992346</v>
      </c>
      <c r="H2011" s="4">
        <v>14.52401706</v>
      </c>
      <c r="I2011" s="7">
        <v>0.49827937256630966</v>
      </c>
      <c r="J2011" s="12">
        <f t="shared" si="31"/>
        <v>4.2225661597144727E-4</v>
      </c>
    </row>
    <row r="2012" spans="1:10" x14ac:dyDescent="0.25">
      <c r="A2012" s="4" t="s">
        <v>435</v>
      </c>
      <c r="B2012" s="4" t="s">
        <v>436</v>
      </c>
      <c r="C2012" s="4">
        <v>45.369816</v>
      </c>
      <c r="D2012" s="4">
        <v>45.363441000000002</v>
      </c>
      <c r="E2012" s="4">
        <v>50.470646000000002</v>
      </c>
      <c r="F2012" s="4">
        <v>26.360835999999999</v>
      </c>
      <c r="G2012" s="4">
        <v>24.284894999999999</v>
      </c>
      <c r="H2012" s="4">
        <v>19.606819000000002</v>
      </c>
      <c r="I2012" s="7">
        <v>0.49752555352524491</v>
      </c>
      <c r="J2012" s="12">
        <f t="shared" si="31"/>
        <v>4.1940282255280921E-4</v>
      </c>
    </row>
    <row r="2013" spans="1:10" x14ac:dyDescent="0.25">
      <c r="A2013" s="4" t="s">
        <v>4363</v>
      </c>
      <c r="B2013" s="4" t="s">
        <v>4364</v>
      </c>
      <c r="C2013" s="4">
        <v>0.39565400000000001</v>
      </c>
      <c r="D2013" s="4">
        <v>0.59030499999999997</v>
      </c>
      <c r="E2013" s="4">
        <v>0.34526699999999999</v>
      </c>
      <c r="F2013" s="4">
        <v>0.237201</v>
      </c>
      <c r="G2013" s="4">
        <v>0.20627799999999999</v>
      </c>
      <c r="H2013" s="4">
        <v>0.218609</v>
      </c>
      <c r="I2013" s="7">
        <v>0.49735206493863549</v>
      </c>
      <c r="J2013" s="12">
        <f t="shared" si="31"/>
        <v>2.0693332688091894E-2</v>
      </c>
    </row>
    <row r="2014" spans="1:10" x14ac:dyDescent="0.25">
      <c r="A2014" s="4" t="s">
        <v>2577</v>
      </c>
      <c r="B2014" s="4" t="s">
        <v>2578</v>
      </c>
      <c r="C2014" s="4">
        <v>4.1189888569999997</v>
      </c>
      <c r="D2014" s="4">
        <v>3.2503785930000002</v>
      </c>
      <c r="E2014" s="4">
        <v>3.9634071739999999</v>
      </c>
      <c r="F2014" s="4">
        <v>1.9070005219999999</v>
      </c>
      <c r="G2014" s="4">
        <v>2.081468101</v>
      </c>
      <c r="H2014" s="4">
        <v>1.628223457</v>
      </c>
      <c r="I2014" s="7">
        <v>0.49561491041260469</v>
      </c>
      <c r="J2014" s="12">
        <f t="shared" si="31"/>
        <v>1.5398890014303233E-3</v>
      </c>
    </row>
    <row r="2015" spans="1:10" x14ac:dyDescent="0.25">
      <c r="A2015" s="4" t="s">
        <v>3207</v>
      </c>
      <c r="B2015" s="4" t="s">
        <v>3208</v>
      </c>
      <c r="C2015" s="4">
        <v>2.2383380000000002</v>
      </c>
      <c r="D2015" s="4">
        <v>2.029369</v>
      </c>
      <c r="E2015" s="4">
        <v>2.2710919999999999</v>
      </c>
      <c r="F2015" s="4">
        <v>1.3416239999999999</v>
      </c>
      <c r="G2015" s="4">
        <v>0.96094500000000005</v>
      </c>
      <c r="H2015" s="4">
        <v>0.93067599999999995</v>
      </c>
      <c r="I2015" s="7">
        <v>0.49447077360842567</v>
      </c>
      <c r="J2015" s="12">
        <f t="shared" si="31"/>
        <v>9.6997427875566869E-4</v>
      </c>
    </row>
    <row r="2016" spans="1:10" x14ac:dyDescent="0.25">
      <c r="A2016" s="4" t="s">
        <v>2625</v>
      </c>
      <c r="B2016" s="4" t="s">
        <v>2626</v>
      </c>
      <c r="C2016" s="4">
        <v>3.5585825029999998</v>
      </c>
      <c r="D2016" s="4">
        <v>3.3952807950000001</v>
      </c>
      <c r="E2016" s="4">
        <v>3.9091251040000001</v>
      </c>
      <c r="F2016" s="4">
        <v>1.612550795</v>
      </c>
      <c r="G2016" s="4">
        <v>1.6861322750000001</v>
      </c>
      <c r="H2016" s="4">
        <v>2.0693103979999998</v>
      </c>
      <c r="I2016" s="7">
        <v>0.49415439558157787</v>
      </c>
      <c r="J2016" s="12">
        <f t="shared" si="31"/>
        <v>4.5387370214311799E-4</v>
      </c>
    </row>
    <row r="2017" spans="1:10" x14ac:dyDescent="0.25">
      <c r="A2017" s="4" t="s">
        <v>2801</v>
      </c>
      <c r="B2017" s="4" t="s">
        <v>2802</v>
      </c>
      <c r="C2017" s="4">
        <v>2.9301855969999999</v>
      </c>
      <c r="D2017" s="4">
        <v>3.1450600830000002</v>
      </c>
      <c r="E2017" s="4">
        <v>3.2398558309999999</v>
      </c>
      <c r="F2017" s="4">
        <v>7.8414553999999997E-2</v>
      </c>
      <c r="G2017" s="4">
        <v>2.0996666720000001</v>
      </c>
      <c r="H2017" s="4">
        <v>2.4167113859999998</v>
      </c>
      <c r="I2017" s="7">
        <v>0.49326275259309943</v>
      </c>
      <c r="J2017" s="12">
        <f t="shared" si="31"/>
        <v>4.9996383271768967E-2</v>
      </c>
    </row>
    <row r="2018" spans="1:10" x14ac:dyDescent="0.25">
      <c r="A2018" s="4" t="s">
        <v>425</v>
      </c>
      <c r="B2018" s="4" t="s">
        <v>426</v>
      </c>
      <c r="C2018" s="4">
        <v>51.404440569999998</v>
      </c>
      <c r="D2018" s="4">
        <v>45.411468460000002</v>
      </c>
      <c r="E2018" s="4">
        <v>48.542982309999999</v>
      </c>
      <c r="F2018" s="4">
        <v>23.764639200000001</v>
      </c>
      <c r="G2018" s="4">
        <v>20.450766850000001</v>
      </c>
      <c r="H2018" s="4">
        <v>27.42033477</v>
      </c>
      <c r="I2018" s="7">
        <v>0.49281980730329905</v>
      </c>
      <c r="J2018" s="12">
        <f t="shared" si="31"/>
        <v>3.784831921639681E-4</v>
      </c>
    </row>
    <row r="2019" spans="1:10" x14ac:dyDescent="0.25">
      <c r="A2019" s="4" t="s">
        <v>1699</v>
      </c>
      <c r="B2019" s="4" t="s">
        <v>1700</v>
      </c>
      <c r="C2019" s="4">
        <v>9.2846233990000009</v>
      </c>
      <c r="D2019" s="4">
        <v>8.2653183680000009</v>
      </c>
      <c r="E2019" s="4">
        <v>9.0640402180000006</v>
      </c>
      <c r="F2019" s="4">
        <v>4.2394457560000003</v>
      </c>
      <c r="G2019" s="4">
        <v>3.770068781</v>
      </c>
      <c r="H2019" s="4">
        <v>5.0962445790000004</v>
      </c>
      <c r="I2019" s="7">
        <v>0.49243886628414274</v>
      </c>
      <c r="J2019" s="12">
        <f t="shared" si="31"/>
        <v>4.0998873387669153E-4</v>
      </c>
    </row>
    <row r="2020" spans="1:10" x14ac:dyDescent="0.25">
      <c r="A2020" s="4" t="s">
        <v>1379</v>
      </c>
      <c r="B2020" s="4" t="s">
        <v>1380</v>
      </c>
      <c r="C2020" s="4">
        <v>12.808909999999999</v>
      </c>
      <c r="D2020" s="4">
        <v>10.178162</v>
      </c>
      <c r="E2020" s="4">
        <v>12.362634</v>
      </c>
      <c r="F2020" s="4">
        <v>6.0160179999999999</v>
      </c>
      <c r="G2020" s="4">
        <v>5.5015809999999998</v>
      </c>
      <c r="H2020" s="4">
        <v>5.868042</v>
      </c>
      <c r="I2020" s="7">
        <v>0.49181854581760881</v>
      </c>
      <c r="J2020" s="12">
        <f t="shared" si="31"/>
        <v>9.6570147402950544E-4</v>
      </c>
    </row>
    <row r="2021" spans="1:10" x14ac:dyDescent="0.25">
      <c r="A2021" s="4" t="s">
        <v>1345</v>
      </c>
      <c r="B2021" s="4" t="s">
        <v>1346</v>
      </c>
      <c r="C2021" s="4">
        <v>11.57128567</v>
      </c>
      <c r="D2021" s="4">
        <v>12.974753460000001</v>
      </c>
      <c r="E2021" s="4">
        <v>12.113828789999999</v>
      </c>
      <c r="F2021" s="4">
        <v>6.2924011450000004</v>
      </c>
      <c r="G2021" s="4">
        <v>7.2228713009999996</v>
      </c>
      <c r="H2021" s="4">
        <v>4.4603345220000001</v>
      </c>
      <c r="I2021" s="7">
        <v>0.4903347444466189</v>
      </c>
      <c r="J2021" s="12">
        <f t="shared" si="31"/>
        <v>1.1855172058885567E-3</v>
      </c>
    </row>
    <row r="2022" spans="1:10" x14ac:dyDescent="0.25">
      <c r="A2022" s="4" t="s">
        <v>1615</v>
      </c>
      <c r="B2022" s="4" t="s">
        <v>1616</v>
      </c>
      <c r="C2022" s="4">
        <v>9.3377378649999994</v>
      </c>
      <c r="D2022" s="4">
        <v>9.3787694300000002</v>
      </c>
      <c r="E2022" s="4">
        <v>10.002539499999999</v>
      </c>
      <c r="F2022" s="4">
        <v>4.1685321809999998</v>
      </c>
      <c r="G2022" s="4">
        <v>4.7949142260000004</v>
      </c>
      <c r="H2022" s="4">
        <v>5.0918591729999996</v>
      </c>
      <c r="I2022" s="7">
        <v>0.48940710603414023</v>
      </c>
      <c r="J2022" s="12">
        <f t="shared" si="31"/>
        <v>7.3599617210649043E-5</v>
      </c>
    </row>
    <row r="2023" spans="1:10" x14ac:dyDescent="0.25">
      <c r="A2023" s="4" t="s">
        <v>3987</v>
      </c>
      <c r="B2023" s="4" t="s">
        <v>3988</v>
      </c>
      <c r="C2023" s="4">
        <v>1.0076770820000001</v>
      </c>
      <c r="D2023" s="4">
        <v>0.92044952599999996</v>
      </c>
      <c r="E2023" s="4">
        <v>1.1955491620000001</v>
      </c>
      <c r="F2023" s="4">
        <v>0.47554965700000001</v>
      </c>
      <c r="G2023" s="4">
        <v>0.478309924</v>
      </c>
      <c r="H2023" s="4">
        <v>0.57389100599999998</v>
      </c>
      <c r="I2023" s="7">
        <v>0.48908744040358576</v>
      </c>
      <c r="J2023" s="12">
        <f t="shared" si="31"/>
        <v>1.8393129533871063E-3</v>
      </c>
    </row>
    <row r="2024" spans="1:10" x14ac:dyDescent="0.25">
      <c r="A2024" s="4" t="s">
        <v>2651</v>
      </c>
      <c r="B2024" s="4" t="s">
        <v>2652</v>
      </c>
      <c r="C2024" s="4">
        <v>3.1453564389999999</v>
      </c>
      <c r="D2024" s="4">
        <v>3.5965347689999998</v>
      </c>
      <c r="E2024" s="4">
        <v>3.9386120600000001</v>
      </c>
      <c r="F2024" s="4">
        <v>2.156635203</v>
      </c>
      <c r="G2024" s="4">
        <v>1.4249670560000001</v>
      </c>
      <c r="H2024" s="4">
        <v>1.6418848269999999</v>
      </c>
      <c r="I2024" s="7">
        <v>0.48906750505382646</v>
      </c>
      <c r="J2024" s="12">
        <f t="shared" si="31"/>
        <v>2.2581319921822353E-3</v>
      </c>
    </row>
    <row r="2025" spans="1:10" x14ac:dyDescent="0.25">
      <c r="A2025" s="4" t="s">
        <v>2207</v>
      </c>
      <c r="B2025" s="4" t="s">
        <v>2208</v>
      </c>
      <c r="C2025" s="4">
        <v>5.9383069730000004</v>
      </c>
      <c r="D2025" s="4">
        <v>5.7211795060000004</v>
      </c>
      <c r="E2025" s="4">
        <v>4.4193996230000003</v>
      </c>
      <c r="F2025" s="4">
        <v>2.8848585089999998</v>
      </c>
      <c r="G2025" s="4">
        <v>2.1764983299999998</v>
      </c>
      <c r="H2025" s="4">
        <v>2.8007914409999999</v>
      </c>
      <c r="I2025" s="7">
        <v>0.48897344194894521</v>
      </c>
      <c r="J2025" s="12">
        <f t="shared" si="31"/>
        <v>3.2044003222862147E-3</v>
      </c>
    </row>
    <row r="2026" spans="1:10" x14ac:dyDescent="0.25">
      <c r="A2026" s="4" t="s">
        <v>4153</v>
      </c>
      <c r="B2026" s="4" t="s">
        <v>4154</v>
      </c>
      <c r="C2026" s="4">
        <v>0.75345499999999999</v>
      </c>
      <c r="D2026" s="4">
        <v>0.99265800000000004</v>
      </c>
      <c r="E2026" s="4">
        <v>0.70276700000000003</v>
      </c>
      <c r="F2026" s="4">
        <v>0.390602</v>
      </c>
      <c r="G2026" s="4">
        <v>0.42740699999999998</v>
      </c>
      <c r="H2026" s="4">
        <v>0.37823699999999999</v>
      </c>
      <c r="I2026" s="7">
        <v>0.48848698180392669</v>
      </c>
      <c r="J2026" s="12">
        <f t="shared" si="31"/>
        <v>4.9827773651868823E-3</v>
      </c>
    </row>
    <row r="2027" spans="1:10" x14ac:dyDescent="0.25">
      <c r="A2027" s="4" t="s">
        <v>499</v>
      </c>
      <c r="B2027" s="4" t="s">
        <v>500</v>
      </c>
      <c r="C2027" s="4">
        <v>45.654184280000003</v>
      </c>
      <c r="D2027" s="4">
        <v>35.639881289999998</v>
      </c>
      <c r="E2027" s="4">
        <v>42.28213272</v>
      </c>
      <c r="F2027" s="4">
        <v>19.425792120000001</v>
      </c>
      <c r="G2027" s="4">
        <v>20.60133123</v>
      </c>
      <c r="H2027" s="4">
        <v>20.210673230000001</v>
      </c>
      <c r="I2027" s="7">
        <v>0.48745468313111662</v>
      </c>
      <c r="J2027" s="12">
        <f t="shared" si="31"/>
        <v>1.0241484708127125E-3</v>
      </c>
    </row>
    <row r="2028" spans="1:10" x14ac:dyDescent="0.25">
      <c r="A2028" s="4" t="s">
        <v>477</v>
      </c>
      <c r="B2028" s="4" t="s">
        <v>478</v>
      </c>
      <c r="C2028" s="4">
        <v>52.226559000000002</v>
      </c>
      <c r="D2028" s="4">
        <v>33.591087000000002</v>
      </c>
      <c r="E2028" s="4">
        <v>45.628025000000001</v>
      </c>
      <c r="F2028" s="4">
        <v>19.034794000000002</v>
      </c>
      <c r="G2028" s="4">
        <v>19.548416</v>
      </c>
      <c r="H2028" s="4">
        <v>25.339656999999999</v>
      </c>
      <c r="I2028" s="7">
        <v>0.48630636911579989</v>
      </c>
      <c r="J2028" s="12">
        <f t="shared" si="31"/>
        <v>9.0068266527980161E-3</v>
      </c>
    </row>
    <row r="2029" spans="1:10" x14ac:dyDescent="0.25">
      <c r="A2029" s="4" t="s">
        <v>3153</v>
      </c>
      <c r="B2029" s="4" t="s">
        <v>3154</v>
      </c>
      <c r="C2029" s="4">
        <v>2.3973399999999998</v>
      </c>
      <c r="D2029" s="4">
        <v>2.1021480000000001</v>
      </c>
      <c r="E2029" s="4">
        <v>2.3928069999999999</v>
      </c>
      <c r="F2029" s="4">
        <v>1.099758</v>
      </c>
      <c r="G2029" s="4">
        <v>1.1754180000000001</v>
      </c>
      <c r="H2029" s="4">
        <v>1.0756680000000001</v>
      </c>
      <c r="I2029" s="7">
        <v>0.4861724577952628</v>
      </c>
      <c r="J2029" s="12">
        <f t="shared" si="31"/>
        <v>1.6024718921066458E-4</v>
      </c>
    </row>
    <row r="2030" spans="1:10" x14ac:dyDescent="0.25">
      <c r="A2030" s="4" t="s">
        <v>966</v>
      </c>
      <c r="B2030" s="4" t="s">
        <v>967</v>
      </c>
      <c r="C2030" s="4">
        <v>16.920816510000002</v>
      </c>
      <c r="D2030" s="4">
        <v>19.420459019999999</v>
      </c>
      <c r="E2030" s="4">
        <v>20.316025839999998</v>
      </c>
      <c r="F2030" s="4">
        <v>9.8248617399999993</v>
      </c>
      <c r="G2030" s="4">
        <v>8.6224198189999992</v>
      </c>
      <c r="H2030" s="4">
        <v>9.0709425919999997</v>
      </c>
      <c r="I2030" s="7">
        <v>0.48569599125966983</v>
      </c>
      <c r="J2030" s="12">
        <f t="shared" si="31"/>
        <v>4.1529141157153909E-4</v>
      </c>
    </row>
    <row r="2031" spans="1:10" x14ac:dyDescent="0.25">
      <c r="A2031" s="4" t="s">
        <v>2493</v>
      </c>
      <c r="B2031" s="4" t="s">
        <v>2494</v>
      </c>
      <c r="C2031" s="4">
        <v>3.9035009999999999</v>
      </c>
      <c r="D2031" s="4">
        <v>4.2900109999999998</v>
      </c>
      <c r="E2031" s="4">
        <v>3.9856729999999998</v>
      </c>
      <c r="F2031" s="4">
        <v>1.7411300000000001</v>
      </c>
      <c r="G2031" s="4">
        <v>1.8422799999999999</v>
      </c>
      <c r="H2031" s="4">
        <v>2.3318970000000001</v>
      </c>
      <c r="I2031" s="7">
        <v>0.48568988811648733</v>
      </c>
      <c r="J2031" s="12">
        <f t="shared" si="31"/>
        <v>3.2625044151028741E-4</v>
      </c>
    </row>
    <row r="2032" spans="1:10" x14ac:dyDescent="0.25">
      <c r="A2032" s="4" t="s">
        <v>563</v>
      </c>
      <c r="B2032" s="4" t="s">
        <v>564</v>
      </c>
      <c r="C2032" s="4">
        <v>36.702213</v>
      </c>
      <c r="D2032" s="4">
        <v>46.000584000000003</v>
      </c>
      <c r="E2032" s="4">
        <v>22.188210999999999</v>
      </c>
      <c r="F2032" s="4">
        <v>17.602979999999999</v>
      </c>
      <c r="G2032" s="4">
        <v>20.812131999999998</v>
      </c>
      <c r="H2032" s="4">
        <v>12.512672</v>
      </c>
      <c r="I2032" s="7">
        <v>0.48553050419727112</v>
      </c>
      <c r="J2032" s="12">
        <f t="shared" si="31"/>
        <v>3.5173026597430448E-2</v>
      </c>
    </row>
    <row r="2033" spans="1:10" x14ac:dyDescent="0.25">
      <c r="A2033" s="4" t="s">
        <v>908</v>
      </c>
      <c r="B2033" s="4" t="s">
        <v>909</v>
      </c>
      <c r="C2033" s="4">
        <v>21.57699612</v>
      </c>
      <c r="D2033" s="4">
        <v>18.447175269999999</v>
      </c>
      <c r="E2033" s="4">
        <v>21.13721893</v>
      </c>
      <c r="F2033" s="4">
        <v>9.6126813529999993</v>
      </c>
      <c r="G2033" s="4">
        <v>9.5705410430000004</v>
      </c>
      <c r="H2033" s="4">
        <v>10.325454580000001</v>
      </c>
      <c r="I2033" s="7">
        <v>0.48247230518483736</v>
      </c>
      <c r="J2033" s="12">
        <f t="shared" si="31"/>
        <v>2.3581472551852123E-4</v>
      </c>
    </row>
    <row r="2034" spans="1:10" x14ac:dyDescent="0.25">
      <c r="A2034" s="4" t="s">
        <v>2441</v>
      </c>
      <c r="B2034" s="4" t="s">
        <v>2442</v>
      </c>
      <c r="C2034" s="4">
        <v>4.3255598989999999</v>
      </c>
      <c r="D2034" s="4">
        <v>4.1499137250000002</v>
      </c>
      <c r="E2034" s="4">
        <v>4.4705321140000001</v>
      </c>
      <c r="F2034" s="4">
        <v>1.8526930049999999</v>
      </c>
      <c r="G2034" s="4">
        <v>1.9437909550000001</v>
      </c>
      <c r="H2034" s="4">
        <v>2.4437944310000002</v>
      </c>
      <c r="I2034" s="7">
        <v>0.48202345320171686</v>
      </c>
      <c r="J2034" s="12">
        <f t="shared" si="31"/>
        <v>2.0391706008686495E-4</v>
      </c>
    </row>
    <row r="2035" spans="1:10" x14ac:dyDescent="0.25">
      <c r="A2035" s="4" t="s">
        <v>2585</v>
      </c>
      <c r="B2035" s="4" t="s">
        <v>2586</v>
      </c>
      <c r="C2035" s="4">
        <v>4.507959563</v>
      </c>
      <c r="D2035" s="4">
        <v>3.2593563830000001</v>
      </c>
      <c r="E2035" s="4">
        <v>3.780507021</v>
      </c>
      <c r="F2035" s="4">
        <v>1.7843318990000001</v>
      </c>
      <c r="G2035" s="4">
        <v>1.730193745</v>
      </c>
      <c r="H2035" s="4">
        <v>2.0505630469999998</v>
      </c>
      <c r="I2035" s="7">
        <v>0.48191669606498566</v>
      </c>
      <c r="J2035" s="12">
        <f t="shared" si="31"/>
        <v>3.0174955498855779E-3</v>
      </c>
    </row>
    <row r="2036" spans="1:10" x14ac:dyDescent="0.25">
      <c r="A2036" s="4" t="s">
        <v>3415</v>
      </c>
      <c r="B2036" s="4" t="s">
        <v>3416</v>
      </c>
      <c r="C2036" s="4">
        <v>1.966302437</v>
      </c>
      <c r="D2036" s="4">
        <v>1.8963669999999999</v>
      </c>
      <c r="E2036" s="4">
        <v>1.8672014159999999</v>
      </c>
      <c r="F2036" s="4">
        <v>0.92862837600000003</v>
      </c>
      <c r="G2036" s="4">
        <v>0.89942200000000005</v>
      </c>
      <c r="H2036" s="4">
        <v>0.92492179100000005</v>
      </c>
      <c r="I2036" s="7">
        <v>0.48045972372285167</v>
      </c>
      <c r="J2036" s="12">
        <f t="shared" si="31"/>
        <v>2.7680599905724818E-6</v>
      </c>
    </row>
    <row r="2037" spans="1:10" x14ac:dyDescent="0.25">
      <c r="A2037" s="4" t="s">
        <v>3911</v>
      </c>
      <c r="B2037" s="4" t="s">
        <v>3912</v>
      </c>
      <c r="C2037" s="4">
        <v>1.172063018</v>
      </c>
      <c r="D2037" s="4">
        <v>0.76589546900000005</v>
      </c>
      <c r="E2037" s="4">
        <v>1.549718433</v>
      </c>
      <c r="F2037" s="4">
        <v>0.87362856899999997</v>
      </c>
      <c r="G2037" s="4">
        <v>0.35670413000000001</v>
      </c>
      <c r="H2037" s="4">
        <v>0.445208722</v>
      </c>
      <c r="I2037" s="7">
        <v>0.48041761305115377</v>
      </c>
      <c r="J2037" s="12">
        <f t="shared" si="31"/>
        <v>4.7313466717434673E-2</v>
      </c>
    </row>
    <row r="2038" spans="1:10" x14ac:dyDescent="0.25">
      <c r="A2038" s="4" t="s">
        <v>3307</v>
      </c>
      <c r="B2038" s="4" t="s">
        <v>3308</v>
      </c>
      <c r="C2038" s="4">
        <v>2.2124799999999998</v>
      </c>
      <c r="D2038" s="4">
        <v>2.2222219999999999</v>
      </c>
      <c r="E2038" s="4">
        <v>1.8608849999999999</v>
      </c>
      <c r="F2038" s="4">
        <v>0.951183</v>
      </c>
      <c r="G2038" s="4">
        <v>1.1397090000000001</v>
      </c>
      <c r="H2038" s="4">
        <v>0.92414799999999997</v>
      </c>
      <c r="I2038" s="7">
        <v>0.47891324510327637</v>
      </c>
      <c r="J2038" s="12">
        <f t="shared" si="31"/>
        <v>6.6459237712727774E-4</v>
      </c>
    </row>
    <row r="2039" spans="1:10" x14ac:dyDescent="0.25">
      <c r="A2039" s="4" t="s">
        <v>3397</v>
      </c>
      <c r="B2039" s="4" t="s">
        <v>3398</v>
      </c>
      <c r="C2039" s="4">
        <v>1.934577</v>
      </c>
      <c r="D2039" s="4">
        <v>1.92025</v>
      </c>
      <c r="E2039" s="4">
        <v>1.9917419999999999</v>
      </c>
      <c r="F2039" s="4">
        <v>1.4997400000000001</v>
      </c>
      <c r="G2039" s="4">
        <v>0</v>
      </c>
      <c r="H2039" s="4">
        <v>1.2952060000000001</v>
      </c>
      <c r="I2039" s="7">
        <v>0.4780489206575686</v>
      </c>
      <c r="J2039" s="12">
        <f t="shared" si="31"/>
        <v>4.8227927745933638E-2</v>
      </c>
    </row>
    <row r="2040" spans="1:10" x14ac:dyDescent="0.25">
      <c r="A2040" s="4" t="s">
        <v>902</v>
      </c>
      <c r="B2040" s="4" t="s">
        <v>903</v>
      </c>
      <c r="C2040" s="4">
        <v>21.907143319999999</v>
      </c>
      <c r="D2040" s="4">
        <v>19.437881999999998</v>
      </c>
      <c r="E2040" s="4">
        <v>21.439215919999999</v>
      </c>
      <c r="F2040" s="4">
        <v>9.4034888270000003</v>
      </c>
      <c r="G2040" s="4">
        <v>8.3187913669999993</v>
      </c>
      <c r="H2040" s="4">
        <v>12.210918729999999</v>
      </c>
      <c r="I2040" s="7">
        <v>0.4767629317932966</v>
      </c>
      <c r="J2040" s="12">
        <f t="shared" si="31"/>
        <v>6.9225265380107196E-4</v>
      </c>
    </row>
    <row r="2041" spans="1:10" x14ac:dyDescent="0.25">
      <c r="A2041" s="4" t="s">
        <v>3459</v>
      </c>
      <c r="B2041" s="4" t="s">
        <v>3460</v>
      </c>
      <c r="C2041" s="4">
        <v>2.0725099999999999</v>
      </c>
      <c r="D2041" s="4">
        <v>1.7693410000000001</v>
      </c>
      <c r="E2041" s="4">
        <v>1.7587170000000001</v>
      </c>
      <c r="F2041" s="4">
        <v>0.88414199999999998</v>
      </c>
      <c r="G2041" s="4">
        <v>0.83717299999999994</v>
      </c>
      <c r="H2041" s="4">
        <v>0.93850900000000004</v>
      </c>
      <c r="I2041" s="7">
        <v>0.47492040093076271</v>
      </c>
      <c r="J2041" s="12">
        <f t="shared" si="31"/>
        <v>3.9348372533773066E-4</v>
      </c>
    </row>
    <row r="2042" spans="1:10" x14ac:dyDescent="0.25">
      <c r="A2042" s="4" t="s">
        <v>4123</v>
      </c>
      <c r="B2042" s="4" t="s">
        <v>4124</v>
      </c>
      <c r="C2042" s="4">
        <v>0.66148399999999996</v>
      </c>
      <c r="D2042" s="4">
        <v>1.0085999999999999</v>
      </c>
      <c r="E2042" s="4">
        <v>1.0168330000000001</v>
      </c>
      <c r="F2042" s="4">
        <v>0.33211299999999999</v>
      </c>
      <c r="G2042" s="4">
        <v>0.52852100000000002</v>
      </c>
      <c r="H2042" s="4">
        <v>0.414159</v>
      </c>
      <c r="I2042" s="7">
        <v>0.47444450275166666</v>
      </c>
      <c r="J2042" s="12">
        <f t="shared" si="31"/>
        <v>1.1230352324143223E-2</v>
      </c>
    </row>
    <row r="2043" spans="1:10" x14ac:dyDescent="0.25">
      <c r="A2043" s="4" t="s">
        <v>3899</v>
      </c>
      <c r="B2043" s="4" t="s">
        <v>3900</v>
      </c>
      <c r="C2043" s="4">
        <v>1.2524789999999999</v>
      </c>
      <c r="D2043" s="4">
        <v>1.13228</v>
      </c>
      <c r="E2043" s="4">
        <v>1.179073</v>
      </c>
      <c r="F2043" s="4">
        <v>0.59843900000000005</v>
      </c>
      <c r="G2043" s="4">
        <v>0.67231200000000002</v>
      </c>
      <c r="H2043" s="4">
        <v>0.41172399999999998</v>
      </c>
      <c r="I2043" s="7">
        <v>0.47209716956354852</v>
      </c>
      <c r="J2043" s="12">
        <f t="shared" si="31"/>
        <v>9.0211763205675646E-4</v>
      </c>
    </row>
    <row r="2044" spans="1:10" x14ac:dyDescent="0.25">
      <c r="A2044" s="4" t="s">
        <v>2811</v>
      </c>
      <c r="B2044" s="4" t="s">
        <v>2812</v>
      </c>
      <c r="C2044" s="4">
        <v>3.4815741849999999</v>
      </c>
      <c r="D2044" s="4">
        <v>2.8299847690000002</v>
      </c>
      <c r="E2044" s="4">
        <v>3.3833459819999998</v>
      </c>
      <c r="F2044" s="4">
        <v>1.3921081200000001</v>
      </c>
      <c r="G2044" s="4">
        <v>1.6828051980000001</v>
      </c>
      <c r="H2044" s="4">
        <v>1.50161166</v>
      </c>
      <c r="I2044" s="7">
        <v>0.47205465223346665</v>
      </c>
      <c r="J2044" s="12">
        <f t="shared" si="31"/>
        <v>7.4255362535823011E-4</v>
      </c>
    </row>
    <row r="2045" spans="1:10" x14ac:dyDescent="0.25">
      <c r="A2045" s="4" t="s">
        <v>3439</v>
      </c>
      <c r="B2045" s="4" t="s">
        <v>3440</v>
      </c>
      <c r="C2045" s="4">
        <v>2.3480690150000001</v>
      </c>
      <c r="D2045" s="4">
        <v>1.352913912</v>
      </c>
      <c r="E2045" s="4">
        <v>2.0727289930000001</v>
      </c>
      <c r="F2045" s="4">
        <v>0.73019003900000001</v>
      </c>
      <c r="G2045" s="4">
        <v>0.81385326800000002</v>
      </c>
      <c r="H2045" s="4">
        <v>1.1805771890000001</v>
      </c>
      <c r="I2045" s="7">
        <v>0.47190101164590142</v>
      </c>
      <c r="J2045" s="12">
        <f t="shared" si="31"/>
        <v>1.8022856662733976E-2</v>
      </c>
    </row>
    <row r="2046" spans="1:10" x14ac:dyDescent="0.25">
      <c r="A2046" s="4" t="s">
        <v>2717</v>
      </c>
      <c r="B2046" s="4" t="s">
        <v>2718</v>
      </c>
      <c r="C2046" s="4">
        <v>4.2984549999999997</v>
      </c>
      <c r="D2046" s="4">
        <v>3.1144069999999999</v>
      </c>
      <c r="E2046" s="4">
        <v>3.1140590000000001</v>
      </c>
      <c r="F2046" s="4">
        <v>1.3834040000000001</v>
      </c>
      <c r="G2046" s="4">
        <v>1.738164</v>
      </c>
      <c r="H2046" s="4">
        <v>1.844204</v>
      </c>
      <c r="I2046" s="7">
        <v>0.47172121838854875</v>
      </c>
      <c r="J2046" s="12">
        <f t="shared" si="31"/>
        <v>5.7186246333796494E-3</v>
      </c>
    </row>
    <row r="2047" spans="1:10" x14ac:dyDescent="0.25">
      <c r="A2047" s="4" t="s">
        <v>3813</v>
      </c>
      <c r="B2047" s="4" t="s">
        <v>3814</v>
      </c>
      <c r="C2047" s="4">
        <v>1.5734600000000001</v>
      </c>
      <c r="D2047" s="4">
        <v>1.479859</v>
      </c>
      <c r="E2047" s="4">
        <v>0.90306299999999995</v>
      </c>
      <c r="F2047" s="4">
        <v>0.93448799999999999</v>
      </c>
      <c r="G2047" s="4">
        <v>0.571855</v>
      </c>
      <c r="H2047" s="4">
        <v>0.35955300000000001</v>
      </c>
      <c r="I2047" s="7">
        <v>0.47161674479360183</v>
      </c>
      <c r="J2047" s="12">
        <f t="shared" si="31"/>
        <v>3.0185276468365951E-2</v>
      </c>
    </row>
    <row r="2048" spans="1:10" x14ac:dyDescent="0.25">
      <c r="A2048" s="4" t="s">
        <v>4103</v>
      </c>
      <c r="B2048" s="4" t="s">
        <v>4104</v>
      </c>
      <c r="C2048" s="4">
        <v>0.59620300000000004</v>
      </c>
      <c r="D2048" s="4">
        <v>1.209802</v>
      </c>
      <c r="E2048" s="4">
        <v>0.95313899999999996</v>
      </c>
      <c r="F2048" s="4">
        <v>0.42714600000000003</v>
      </c>
      <c r="G2048" s="4">
        <v>0.48587599999999997</v>
      </c>
      <c r="H2048" s="4">
        <v>0.38692599999999999</v>
      </c>
      <c r="I2048" s="7">
        <v>0.47114177440539534</v>
      </c>
      <c r="J2048" s="12">
        <f t="shared" si="31"/>
        <v>2.70784835546365E-2</v>
      </c>
    </row>
    <row r="2049" spans="1:10" x14ac:dyDescent="0.25">
      <c r="A2049" s="4" t="s">
        <v>4353</v>
      </c>
      <c r="B2049" s="4" t="s">
        <v>4354</v>
      </c>
      <c r="C2049" s="4">
        <v>0.56469100000000005</v>
      </c>
      <c r="D2049" s="4">
        <v>0.418126</v>
      </c>
      <c r="E2049" s="4">
        <v>0.50692700000000002</v>
      </c>
      <c r="F2049" s="4">
        <v>0.31771899999999997</v>
      </c>
      <c r="G2049" s="4">
        <v>0.213115</v>
      </c>
      <c r="H2049" s="4">
        <v>0.17011000000000001</v>
      </c>
      <c r="I2049" s="7">
        <v>0.47051305459192988</v>
      </c>
      <c r="J2049" s="12">
        <f t="shared" si="31"/>
        <v>6.3198703464117448E-3</v>
      </c>
    </row>
    <row r="2050" spans="1:10" x14ac:dyDescent="0.25">
      <c r="A2050" s="4" t="s">
        <v>4131</v>
      </c>
      <c r="B2050" s="4" t="s">
        <v>4132</v>
      </c>
      <c r="C2050" s="4">
        <v>0.91980064500000003</v>
      </c>
      <c r="D2050" s="4">
        <v>0.85784121800000002</v>
      </c>
      <c r="E2050" s="4">
        <v>0.89810803699999997</v>
      </c>
      <c r="F2050" s="4">
        <v>0.45490218900000001</v>
      </c>
      <c r="G2050" s="4">
        <v>0.29934459400000002</v>
      </c>
      <c r="H2050" s="4">
        <v>0.50445053100000004</v>
      </c>
      <c r="I2050" s="7">
        <v>0.47040917912395325</v>
      </c>
      <c r="J2050" s="12">
        <f t="shared" si="31"/>
        <v>9.1963890862865362E-4</v>
      </c>
    </row>
    <row r="2051" spans="1:10" x14ac:dyDescent="0.25">
      <c r="A2051" s="4" t="s">
        <v>4183</v>
      </c>
      <c r="B2051" s="4" t="s">
        <v>4184</v>
      </c>
      <c r="C2051" s="4">
        <v>0.76314300000000002</v>
      </c>
      <c r="D2051" s="4">
        <v>0.96102399999999999</v>
      </c>
      <c r="E2051" s="4">
        <v>0.72184400000000004</v>
      </c>
      <c r="F2051" s="4">
        <v>0.42455700000000002</v>
      </c>
      <c r="G2051" s="4">
        <v>0.42500700000000002</v>
      </c>
      <c r="H2051" s="4">
        <v>0.29934699999999997</v>
      </c>
      <c r="I2051" s="7">
        <v>0.46970802666055061</v>
      </c>
      <c r="J2051" s="12">
        <f t="shared" ref="J2051:J2114" si="32">TTEST(C2051:E2051,F2051:H2051,1,2)</f>
        <v>3.4993047732104093E-3</v>
      </c>
    </row>
    <row r="2052" spans="1:10" x14ac:dyDescent="0.25">
      <c r="A2052" s="4" t="s">
        <v>2931</v>
      </c>
      <c r="B2052" s="4" t="s">
        <v>2932</v>
      </c>
      <c r="C2052" s="4">
        <v>3.2856923039999999</v>
      </c>
      <c r="D2052" s="4">
        <v>2.7158818999999998</v>
      </c>
      <c r="E2052" s="4">
        <v>2.7466006639999998</v>
      </c>
      <c r="F2052" s="4">
        <v>1.2303678259999999</v>
      </c>
      <c r="G2052" s="4">
        <v>1.1140183589999999</v>
      </c>
      <c r="H2052" s="4">
        <v>1.758710483</v>
      </c>
      <c r="I2052" s="7">
        <v>0.46902316539290284</v>
      </c>
      <c r="J2052" s="12">
        <f t="shared" si="32"/>
        <v>2.3291958000762436E-3</v>
      </c>
    </row>
    <row r="2053" spans="1:10" x14ac:dyDescent="0.25">
      <c r="A2053" s="4" t="s">
        <v>282</v>
      </c>
      <c r="B2053" s="4" t="s">
        <v>283</v>
      </c>
      <c r="C2053" s="4">
        <v>77.321472</v>
      </c>
      <c r="D2053" s="4">
        <v>70.763244999999998</v>
      </c>
      <c r="E2053" s="4">
        <v>79.556281999999996</v>
      </c>
      <c r="F2053" s="4">
        <v>36.901702999999998</v>
      </c>
      <c r="G2053" s="4">
        <v>34.755127000000002</v>
      </c>
      <c r="H2053" s="4">
        <v>35.004913000000002</v>
      </c>
      <c r="I2053" s="7">
        <v>0.4685524289058316</v>
      </c>
      <c r="J2053" s="12">
        <f t="shared" si="32"/>
        <v>6.0627222886748934E-5</v>
      </c>
    </row>
    <row r="2054" spans="1:10" x14ac:dyDescent="0.25">
      <c r="A2054" s="4" t="s">
        <v>886</v>
      </c>
      <c r="B2054" s="4" t="s">
        <v>887</v>
      </c>
      <c r="C2054" s="4">
        <v>22.697662810000001</v>
      </c>
      <c r="D2054" s="4">
        <v>20.41339202</v>
      </c>
      <c r="E2054" s="4">
        <v>22.365667070000001</v>
      </c>
      <c r="F2054" s="4">
        <v>10.33444502</v>
      </c>
      <c r="G2054" s="4">
        <v>9.8501647830000003</v>
      </c>
      <c r="H2054" s="4">
        <v>10.468606080000001</v>
      </c>
      <c r="I2054" s="7">
        <v>0.46815440653573714</v>
      </c>
      <c r="J2054" s="12">
        <f t="shared" si="32"/>
        <v>4.7443871291208947E-5</v>
      </c>
    </row>
    <row r="2055" spans="1:10" x14ac:dyDescent="0.25">
      <c r="A2055" s="4" t="s">
        <v>4321</v>
      </c>
      <c r="B2055" s="4" t="s">
        <v>4322</v>
      </c>
      <c r="C2055" s="4">
        <v>0.48342668900000002</v>
      </c>
      <c r="D2055" s="4">
        <v>0.56982619999999995</v>
      </c>
      <c r="E2055" s="4">
        <v>0.57710078799999998</v>
      </c>
      <c r="F2055" s="4">
        <v>0.24509299700000001</v>
      </c>
      <c r="G2055" s="4">
        <v>0.32009381599999998</v>
      </c>
      <c r="H2055" s="4">
        <v>0.19800473499999999</v>
      </c>
      <c r="I2055" s="7">
        <v>0.46811410233658152</v>
      </c>
      <c r="J2055" s="12">
        <f t="shared" si="32"/>
        <v>1.7141235215299212E-3</v>
      </c>
    </row>
    <row r="2056" spans="1:10" x14ac:dyDescent="0.25">
      <c r="A2056" s="4" t="s">
        <v>904</v>
      </c>
      <c r="B2056" s="4" t="s">
        <v>905</v>
      </c>
      <c r="C2056" s="4">
        <v>21.392136000000001</v>
      </c>
      <c r="D2056" s="4">
        <v>19.308723000000001</v>
      </c>
      <c r="E2056" s="4">
        <v>23.262377000000001</v>
      </c>
      <c r="F2056" s="4">
        <v>9.8369809999999998</v>
      </c>
      <c r="G2056" s="4">
        <v>9.8293339999999993</v>
      </c>
      <c r="H2056" s="4">
        <v>10.261741000000001</v>
      </c>
      <c r="I2056" s="7">
        <v>0.46789465123371804</v>
      </c>
      <c r="J2056" s="12">
        <f t="shared" si="32"/>
        <v>2.9692301069185565E-4</v>
      </c>
    </row>
    <row r="2057" spans="1:10" x14ac:dyDescent="0.25">
      <c r="A2057" s="4" t="s">
        <v>353</v>
      </c>
      <c r="B2057" s="4" t="s">
        <v>354</v>
      </c>
      <c r="C2057" s="4">
        <v>61.596964210000003</v>
      </c>
      <c r="D2057" s="4">
        <v>55.253216020000004</v>
      </c>
      <c r="E2057" s="4">
        <v>61.606891320000003</v>
      </c>
      <c r="F2057" s="4">
        <v>28.742644980000001</v>
      </c>
      <c r="G2057" s="4">
        <v>26.874373219999999</v>
      </c>
      <c r="H2057" s="4">
        <v>27.812962160000001</v>
      </c>
      <c r="I2057" s="7">
        <v>0.46750728136107866</v>
      </c>
      <c r="J2057" s="12">
        <f t="shared" si="32"/>
        <v>6.568927630456415E-5</v>
      </c>
    </row>
    <row r="2058" spans="1:10" x14ac:dyDescent="0.25">
      <c r="A2058" s="4" t="s">
        <v>4269</v>
      </c>
      <c r="B2058" s="4" t="s">
        <v>4270</v>
      </c>
      <c r="C2058" s="4">
        <v>0.53527000000000002</v>
      </c>
      <c r="D2058" s="4">
        <v>0.72959399999999996</v>
      </c>
      <c r="E2058" s="4">
        <v>0.63685899999999995</v>
      </c>
      <c r="F2058" s="4">
        <v>0.29475600000000002</v>
      </c>
      <c r="G2058" s="4">
        <v>0.38947100000000001</v>
      </c>
      <c r="H2058" s="4">
        <v>0.204566</v>
      </c>
      <c r="I2058" s="7">
        <v>0.46736196596454904</v>
      </c>
      <c r="J2058" s="12">
        <f t="shared" si="32"/>
        <v>6.0337989812958934E-3</v>
      </c>
    </row>
    <row r="2059" spans="1:10" x14ac:dyDescent="0.25">
      <c r="A2059" s="4" t="s">
        <v>3387</v>
      </c>
      <c r="B2059" s="4" t="s">
        <v>3388</v>
      </c>
      <c r="C2059" s="4">
        <v>2.778184</v>
      </c>
      <c r="D2059" s="4">
        <v>1.5420596339999999</v>
      </c>
      <c r="E2059" s="4">
        <v>1.7655207319999999</v>
      </c>
      <c r="F2059" s="4">
        <v>1.4783131549999999</v>
      </c>
      <c r="G2059" s="4">
        <v>0.73841214099999997</v>
      </c>
      <c r="H2059" s="4">
        <v>0.62708983100000004</v>
      </c>
      <c r="I2059" s="7">
        <v>0.46728972006998015</v>
      </c>
      <c r="J2059" s="12">
        <f t="shared" si="32"/>
        <v>4.0336245231132543E-2</v>
      </c>
    </row>
    <row r="2060" spans="1:10" x14ac:dyDescent="0.25">
      <c r="A2060" s="4" t="s">
        <v>3901</v>
      </c>
      <c r="B2060" s="4" t="s">
        <v>3902</v>
      </c>
      <c r="C2060" s="4">
        <v>1.161044</v>
      </c>
      <c r="D2060" s="4">
        <v>1.237752</v>
      </c>
      <c r="E2060" s="4">
        <v>1.19807</v>
      </c>
      <c r="F2060" s="4">
        <v>0.41444999999999999</v>
      </c>
      <c r="G2060" s="4">
        <v>0.52797400000000005</v>
      </c>
      <c r="H2060" s="4">
        <v>0.73794800000000005</v>
      </c>
      <c r="I2060" s="7">
        <v>0.46717670327446176</v>
      </c>
      <c r="J2060" s="12">
        <f t="shared" si="32"/>
        <v>1.3928291028236115E-3</v>
      </c>
    </row>
    <row r="2061" spans="1:10" x14ac:dyDescent="0.25">
      <c r="A2061" s="4" t="s">
        <v>4301</v>
      </c>
      <c r="B2061" s="4" t="s">
        <v>4302</v>
      </c>
      <c r="C2061" s="4">
        <v>0.36850699999999997</v>
      </c>
      <c r="D2061" s="4">
        <v>0.71119200000000005</v>
      </c>
      <c r="E2061" s="4">
        <v>0.67178599999999999</v>
      </c>
      <c r="F2061" s="4">
        <v>0.320434</v>
      </c>
      <c r="G2061" s="4">
        <v>0.19764300000000001</v>
      </c>
      <c r="H2061" s="4">
        <v>0.30012100000000003</v>
      </c>
      <c r="I2061" s="7">
        <v>0.46714530812424893</v>
      </c>
      <c r="J2061" s="12">
        <f t="shared" si="32"/>
        <v>2.6729435097701072E-2</v>
      </c>
    </row>
    <row r="2062" spans="1:10" x14ac:dyDescent="0.25">
      <c r="A2062" s="4" t="s">
        <v>3177</v>
      </c>
      <c r="B2062" s="4" t="s">
        <v>3178</v>
      </c>
      <c r="C2062" s="4">
        <v>2.6539314639999998</v>
      </c>
      <c r="D2062" s="4">
        <v>2.1119488820000001</v>
      </c>
      <c r="E2062" s="4">
        <v>2.2854172130000001</v>
      </c>
      <c r="F2062" s="4">
        <v>1.0539718499999999</v>
      </c>
      <c r="G2062" s="4">
        <v>0.95648939899999996</v>
      </c>
      <c r="H2062" s="4">
        <v>1.283500624</v>
      </c>
      <c r="I2062" s="7">
        <v>0.46714265643146996</v>
      </c>
      <c r="J2062" s="12">
        <f t="shared" si="32"/>
        <v>1.2901502668562664E-3</v>
      </c>
    </row>
    <row r="2063" spans="1:10" x14ac:dyDescent="0.25">
      <c r="A2063" s="4" t="s">
        <v>1964</v>
      </c>
      <c r="B2063" s="4" t="s">
        <v>1965</v>
      </c>
      <c r="C2063" s="4">
        <v>7.7965920000000004</v>
      </c>
      <c r="D2063" s="4">
        <v>7.3797290000000002</v>
      </c>
      <c r="E2063" s="4">
        <v>7.355226</v>
      </c>
      <c r="F2063" s="4">
        <v>3.23922</v>
      </c>
      <c r="G2063" s="4">
        <v>3.315569</v>
      </c>
      <c r="H2063" s="4">
        <v>3.9557890000000002</v>
      </c>
      <c r="I2063" s="7">
        <v>0.46648274971975945</v>
      </c>
      <c r="J2063" s="12">
        <f t="shared" si="32"/>
        <v>5.8775717628165516E-5</v>
      </c>
    </row>
    <row r="2064" spans="1:10" x14ac:dyDescent="0.25">
      <c r="A2064" s="4" t="s">
        <v>3351</v>
      </c>
      <c r="B2064" s="4" t="s">
        <v>3352</v>
      </c>
      <c r="C2064" s="4">
        <v>2.0783420000000001</v>
      </c>
      <c r="D2064" s="4">
        <v>1.9841249999999999</v>
      </c>
      <c r="E2064" s="4">
        <v>2.2079770000000001</v>
      </c>
      <c r="F2064" s="4">
        <v>0.84069199999999999</v>
      </c>
      <c r="G2064" s="4">
        <v>0.96336599999999994</v>
      </c>
      <c r="H2064" s="4">
        <v>1.114695</v>
      </c>
      <c r="I2064" s="7">
        <v>0.46547788322485617</v>
      </c>
      <c r="J2064" s="12">
        <f t="shared" si="32"/>
        <v>2.0051519429189181E-4</v>
      </c>
    </row>
    <row r="2065" spans="1:10" x14ac:dyDescent="0.25">
      <c r="A2065" s="4" t="s">
        <v>4217</v>
      </c>
      <c r="B2065" s="4" t="s">
        <v>4218</v>
      </c>
      <c r="C2065" s="4">
        <v>0.68985591999999996</v>
      </c>
      <c r="D2065" s="4">
        <v>0.83010710700000001</v>
      </c>
      <c r="E2065" s="4">
        <v>0.74380152600000005</v>
      </c>
      <c r="F2065" s="4">
        <v>0.28386571700000002</v>
      </c>
      <c r="G2065" s="4">
        <v>0.35362266399999998</v>
      </c>
      <c r="H2065" s="4">
        <v>0.41510712100000002</v>
      </c>
      <c r="I2065" s="7">
        <v>0.46497569749692952</v>
      </c>
      <c r="J2065" s="12">
        <f t="shared" si="32"/>
        <v>9.634251156030901E-4</v>
      </c>
    </row>
    <row r="2066" spans="1:10" x14ac:dyDescent="0.25">
      <c r="A2066" s="4" t="s">
        <v>1015</v>
      </c>
      <c r="B2066" s="4" t="s">
        <v>1016</v>
      </c>
      <c r="C2066" s="4">
        <v>21.444368260000001</v>
      </c>
      <c r="D2066" s="4">
        <v>15.788456010000001</v>
      </c>
      <c r="E2066" s="4">
        <v>18.783653749999999</v>
      </c>
      <c r="F2066" s="4">
        <v>8.9044181049999995</v>
      </c>
      <c r="G2066" s="4">
        <v>8.7000466480000007</v>
      </c>
      <c r="H2066" s="4">
        <v>8.4058123869999992</v>
      </c>
      <c r="I2066" s="7">
        <v>0.46433260460811809</v>
      </c>
      <c r="J2066" s="12">
        <f t="shared" si="32"/>
        <v>1.8285850956340504E-3</v>
      </c>
    </row>
    <row r="2067" spans="1:10" x14ac:dyDescent="0.25">
      <c r="A2067" s="4" t="s">
        <v>924</v>
      </c>
      <c r="B2067" s="4" t="s">
        <v>925</v>
      </c>
      <c r="C2067" s="4">
        <v>23.217391800000001</v>
      </c>
      <c r="D2067" s="4">
        <v>16.36312431</v>
      </c>
      <c r="E2067" s="4">
        <v>22.849401220000001</v>
      </c>
      <c r="F2067" s="4">
        <v>11.33498707</v>
      </c>
      <c r="G2067" s="4">
        <v>9.1030152149999992</v>
      </c>
      <c r="H2067" s="4">
        <v>8.4487850449999993</v>
      </c>
      <c r="I2067" s="7">
        <v>0.46270744164703181</v>
      </c>
      <c r="J2067" s="12">
        <f t="shared" si="32"/>
        <v>4.7388059434567168E-3</v>
      </c>
    </row>
    <row r="2068" spans="1:10" x14ac:dyDescent="0.25">
      <c r="A2068" s="4" t="s">
        <v>1511</v>
      </c>
      <c r="B2068" s="4" t="s">
        <v>1512</v>
      </c>
      <c r="C2068" s="4">
        <v>15.19768281</v>
      </c>
      <c r="D2068" s="4">
        <v>8.9721578470000001</v>
      </c>
      <c r="E2068" s="4">
        <v>8.9290046519999997</v>
      </c>
      <c r="F2068" s="4">
        <v>4.5177414389999999</v>
      </c>
      <c r="G2068" s="4">
        <v>5.2230142710000003</v>
      </c>
      <c r="H2068" s="4">
        <v>5.5417076539999996</v>
      </c>
      <c r="I2068" s="7">
        <v>0.46172194894800461</v>
      </c>
      <c r="J2068" s="12">
        <f t="shared" si="32"/>
        <v>2.3859129085840595E-2</v>
      </c>
    </row>
    <row r="2069" spans="1:10" x14ac:dyDescent="0.25">
      <c r="A2069" s="4" t="s">
        <v>3695</v>
      </c>
      <c r="B2069" s="4" t="s">
        <v>3696</v>
      </c>
      <c r="C2069" s="4">
        <v>1.4160012049999999</v>
      </c>
      <c r="D2069" s="4">
        <v>1.469768379</v>
      </c>
      <c r="E2069" s="4">
        <v>1.604784427</v>
      </c>
      <c r="F2069" s="4">
        <v>0.83343128799999999</v>
      </c>
      <c r="G2069" s="4">
        <v>0.73521130099999998</v>
      </c>
      <c r="H2069" s="4">
        <v>0.50132336099999997</v>
      </c>
      <c r="I2069" s="7">
        <v>0.4609600385452306</v>
      </c>
      <c r="J2069" s="12">
        <f t="shared" si="32"/>
        <v>1.0304116144310201E-3</v>
      </c>
    </row>
    <row r="2070" spans="1:10" x14ac:dyDescent="0.25">
      <c r="A2070" s="4" t="s">
        <v>1283</v>
      </c>
      <c r="B2070" s="4" t="s">
        <v>1284</v>
      </c>
      <c r="C2070" s="4">
        <v>15.755514</v>
      </c>
      <c r="D2070" s="4">
        <v>11.680617</v>
      </c>
      <c r="E2070" s="4">
        <v>14.269617999999999</v>
      </c>
      <c r="F2070" s="4">
        <v>6.44712</v>
      </c>
      <c r="G2070" s="4">
        <v>7.0835920000000003</v>
      </c>
      <c r="H2070" s="4">
        <v>5.6433489999999997</v>
      </c>
      <c r="I2070" s="7">
        <v>0.45974623306729256</v>
      </c>
      <c r="J2070" s="12">
        <f t="shared" si="32"/>
        <v>1.9966794258428054E-3</v>
      </c>
    </row>
    <row r="2071" spans="1:10" x14ac:dyDescent="0.25">
      <c r="A2071" s="4" t="s">
        <v>2146</v>
      </c>
      <c r="B2071" s="4" t="s">
        <v>2147</v>
      </c>
      <c r="C2071" s="4">
        <v>5.3076030000000003</v>
      </c>
      <c r="D2071" s="4">
        <v>6.3529689999999999</v>
      </c>
      <c r="E2071" s="4">
        <v>6.5732280000000003</v>
      </c>
      <c r="F2071" s="4">
        <v>2.5790109999999999</v>
      </c>
      <c r="G2071" s="4">
        <v>3.323124</v>
      </c>
      <c r="H2071" s="4">
        <v>2.4747409999999999</v>
      </c>
      <c r="I2071" s="7">
        <v>0.45941471333457634</v>
      </c>
      <c r="J2071" s="12">
        <f t="shared" si="32"/>
        <v>1.1282567551740409E-3</v>
      </c>
    </row>
    <row r="2072" spans="1:10" x14ac:dyDescent="0.25">
      <c r="A2072" s="4" t="s">
        <v>1762</v>
      </c>
      <c r="B2072" s="4" t="s">
        <v>1763</v>
      </c>
      <c r="C2072" s="4">
        <v>9.1431279239999999</v>
      </c>
      <c r="D2072" s="4">
        <v>8.6356007469999998</v>
      </c>
      <c r="E2072" s="4">
        <v>9.0143942119999991</v>
      </c>
      <c r="F2072" s="4">
        <v>3.824369592</v>
      </c>
      <c r="G2072" s="4">
        <v>4.2068305940000004</v>
      </c>
      <c r="H2072" s="4">
        <v>4.2718137049999996</v>
      </c>
      <c r="I2072" s="7">
        <v>0.45918551356348808</v>
      </c>
      <c r="J2072" s="12">
        <f t="shared" si="32"/>
        <v>9.9222328378432603E-6</v>
      </c>
    </row>
    <row r="2073" spans="1:10" x14ac:dyDescent="0.25">
      <c r="A2073" s="4" t="s">
        <v>2018</v>
      </c>
      <c r="B2073" s="4" t="s">
        <v>2019</v>
      </c>
      <c r="C2073" s="4">
        <v>7.4537103289999997</v>
      </c>
      <c r="D2073" s="4">
        <v>6.7005341029999999</v>
      </c>
      <c r="E2073" s="4">
        <v>7.5358488220000002</v>
      </c>
      <c r="F2073" s="4">
        <v>3.128882296</v>
      </c>
      <c r="G2073" s="4">
        <v>3.040260537</v>
      </c>
      <c r="H2073" s="4">
        <v>3.717642315</v>
      </c>
      <c r="I2073" s="7">
        <v>0.45582031539568052</v>
      </c>
      <c r="J2073" s="12">
        <f t="shared" si="32"/>
        <v>1.59934730438201E-4</v>
      </c>
    </row>
    <row r="2074" spans="1:10" x14ac:dyDescent="0.25">
      <c r="A2074" s="4" t="s">
        <v>4327</v>
      </c>
      <c r="B2074" s="4" t="s">
        <v>4328</v>
      </c>
      <c r="C2074" s="4">
        <v>0.615339686</v>
      </c>
      <c r="D2074" s="4">
        <v>0.46382097999999999</v>
      </c>
      <c r="E2074" s="4">
        <v>0.58405588600000002</v>
      </c>
      <c r="F2074" s="4">
        <v>0.216517196</v>
      </c>
      <c r="G2074" s="4">
        <v>0.24395256600000001</v>
      </c>
      <c r="H2074" s="4">
        <v>0.29670403099999998</v>
      </c>
      <c r="I2074" s="7">
        <v>0.45524666772315764</v>
      </c>
      <c r="J2074" s="12">
        <f t="shared" si="32"/>
        <v>2.1607507602147981E-3</v>
      </c>
    </row>
    <row r="2075" spans="1:10" x14ac:dyDescent="0.25">
      <c r="A2075" s="4" t="s">
        <v>489</v>
      </c>
      <c r="B2075" s="4" t="s">
        <v>490</v>
      </c>
      <c r="C2075" s="4">
        <v>50.975493999999998</v>
      </c>
      <c r="D2075" s="4">
        <v>36.788414000000003</v>
      </c>
      <c r="E2075" s="4">
        <v>48.248275999999997</v>
      </c>
      <c r="F2075" s="4">
        <v>19.356003000000001</v>
      </c>
      <c r="G2075" s="4">
        <v>17.825924000000001</v>
      </c>
      <c r="H2075" s="4">
        <v>24.663291999999998</v>
      </c>
      <c r="I2075" s="7">
        <v>0.4547035212668889</v>
      </c>
      <c r="J2075" s="12">
        <f t="shared" si="32"/>
        <v>3.408478279993128E-3</v>
      </c>
    </row>
    <row r="2076" spans="1:10" x14ac:dyDescent="0.25">
      <c r="A2076" s="4" t="s">
        <v>371</v>
      </c>
      <c r="B2076" s="4" t="s">
        <v>372</v>
      </c>
      <c r="C2076" s="4">
        <v>60.532879000000001</v>
      </c>
      <c r="D2076" s="4">
        <v>58.801765000000003</v>
      </c>
      <c r="E2076" s="4">
        <v>59.511992999999997</v>
      </c>
      <c r="F2076" s="4">
        <v>28.528027000000002</v>
      </c>
      <c r="G2076" s="4">
        <v>24.023937</v>
      </c>
      <c r="H2076" s="4">
        <v>28.597784000000001</v>
      </c>
      <c r="I2076" s="7">
        <v>0.45373930067245272</v>
      </c>
      <c r="J2076" s="12">
        <f t="shared" si="32"/>
        <v>1.6963301856652216E-5</v>
      </c>
    </row>
    <row r="2077" spans="1:10" x14ac:dyDescent="0.25">
      <c r="A2077" s="4" t="s">
        <v>1463</v>
      </c>
      <c r="B2077" s="4" t="s">
        <v>1464</v>
      </c>
      <c r="C2077" s="4">
        <v>13.565718</v>
      </c>
      <c r="D2077" s="4">
        <v>10.245165</v>
      </c>
      <c r="E2077" s="4">
        <v>11.825665000000001</v>
      </c>
      <c r="F2077" s="4">
        <v>5.6827810000000003</v>
      </c>
      <c r="G2077" s="4">
        <v>4.7389340000000004</v>
      </c>
      <c r="H2077" s="4">
        <v>5.6624169999999996</v>
      </c>
      <c r="I2077" s="7">
        <v>0.45133810379164668</v>
      </c>
      <c r="J2077" s="12">
        <f t="shared" si="32"/>
        <v>1.4746140619373469E-3</v>
      </c>
    </row>
    <row r="2078" spans="1:10" x14ac:dyDescent="0.25">
      <c r="A2078" s="4" t="s">
        <v>3511</v>
      </c>
      <c r="B2078" s="4" t="s">
        <v>3512</v>
      </c>
      <c r="C2078" s="4">
        <v>1.436677811</v>
      </c>
      <c r="D2078" s="4">
        <v>2.1072063980000002</v>
      </c>
      <c r="E2078" s="4">
        <v>2.0775205520000002</v>
      </c>
      <c r="F2078" s="4">
        <v>1.1050917549999999</v>
      </c>
      <c r="G2078" s="4">
        <v>0.77781915099999999</v>
      </c>
      <c r="H2078" s="4">
        <v>0.65229158200000004</v>
      </c>
      <c r="I2078" s="7">
        <v>0.45099091700150207</v>
      </c>
      <c r="J2078" s="12">
        <f t="shared" si="32"/>
        <v>8.047935590958278E-3</v>
      </c>
    </row>
    <row r="2079" spans="1:10" x14ac:dyDescent="0.25">
      <c r="A2079" s="4" t="s">
        <v>906</v>
      </c>
      <c r="B2079" s="4" t="s">
        <v>907</v>
      </c>
      <c r="C2079" s="4">
        <v>21.849403389999999</v>
      </c>
      <c r="D2079" s="4">
        <v>21.32529018</v>
      </c>
      <c r="E2079" s="4">
        <v>22.80835368</v>
      </c>
      <c r="F2079" s="4">
        <v>8.6604890260000005</v>
      </c>
      <c r="G2079" s="4">
        <v>8.3702674819999991</v>
      </c>
      <c r="H2079" s="4">
        <v>12.598585440000001</v>
      </c>
      <c r="I2079" s="7">
        <v>0.44904476502485269</v>
      </c>
      <c r="J2079" s="12">
        <f t="shared" si="32"/>
        <v>5.3304183959772689E-4</v>
      </c>
    </row>
    <row r="2080" spans="1:10" x14ac:dyDescent="0.25">
      <c r="A2080" s="4" t="s">
        <v>2062</v>
      </c>
      <c r="B2080" s="4" t="s">
        <v>2063</v>
      </c>
      <c r="C2080" s="4">
        <v>7.1931144480000002</v>
      </c>
      <c r="D2080" s="4">
        <v>7.4017593450000003</v>
      </c>
      <c r="E2080" s="4">
        <v>6.3590953570000002</v>
      </c>
      <c r="F2080" s="4">
        <v>2.7253116240000002</v>
      </c>
      <c r="G2080" s="4">
        <v>3.5143443379999999</v>
      </c>
      <c r="H2080" s="4">
        <v>3.1478702109999999</v>
      </c>
      <c r="I2080" s="7">
        <v>0.4480070628050915</v>
      </c>
      <c r="J2080" s="12">
        <f t="shared" si="32"/>
        <v>2.9874918192340452E-4</v>
      </c>
    </row>
    <row r="2081" spans="1:10" x14ac:dyDescent="0.25">
      <c r="A2081" s="4" t="s">
        <v>1237</v>
      </c>
      <c r="B2081" s="4" t="s">
        <v>1238</v>
      </c>
      <c r="C2081" s="4">
        <v>16.971157000000002</v>
      </c>
      <c r="D2081" s="4">
        <v>12.404386000000001</v>
      </c>
      <c r="E2081" s="4">
        <v>15.187016</v>
      </c>
      <c r="F2081" s="4">
        <v>7.8278850000000002</v>
      </c>
      <c r="G2081" s="4">
        <v>6.2740080000000003</v>
      </c>
      <c r="H2081" s="4">
        <v>5.8206699999999998</v>
      </c>
      <c r="I2081" s="7">
        <v>0.4470695455348514</v>
      </c>
      <c r="J2081" s="12">
        <f t="shared" si="32"/>
        <v>2.4623805378080591E-3</v>
      </c>
    </row>
    <row r="2082" spans="1:10" x14ac:dyDescent="0.25">
      <c r="A2082" s="4" t="s">
        <v>2751</v>
      </c>
      <c r="B2082" s="4" t="s">
        <v>2752</v>
      </c>
      <c r="C2082" s="4">
        <v>3.4091784619999999</v>
      </c>
      <c r="D2082" s="4">
        <v>3.8468983419999998</v>
      </c>
      <c r="E2082" s="4">
        <v>3.485750066</v>
      </c>
      <c r="F2082" s="4">
        <v>1.732578</v>
      </c>
      <c r="G2082" s="4">
        <v>1.227767064</v>
      </c>
      <c r="H2082" s="4">
        <v>1.8412131190000001</v>
      </c>
      <c r="I2082" s="7">
        <v>0.44699642259268707</v>
      </c>
      <c r="J2082" s="12">
        <f t="shared" si="32"/>
        <v>5.1918077779180226E-4</v>
      </c>
    </row>
    <row r="2083" spans="1:10" x14ac:dyDescent="0.25">
      <c r="A2083" s="4" t="s">
        <v>4219</v>
      </c>
      <c r="B2083" s="4" t="s">
        <v>4220</v>
      </c>
      <c r="C2083" s="4">
        <v>0.64743300000000004</v>
      </c>
      <c r="D2083" s="4">
        <v>0.78141700000000003</v>
      </c>
      <c r="E2083" s="4">
        <v>0.915852</v>
      </c>
      <c r="F2083" s="4">
        <v>0.42570599999999997</v>
      </c>
      <c r="G2083" s="4">
        <v>0.29696499999999998</v>
      </c>
      <c r="H2083" s="4">
        <v>0.32334600000000002</v>
      </c>
      <c r="I2083" s="7">
        <v>0.44611937892320636</v>
      </c>
      <c r="J2083" s="12">
        <f t="shared" si="32"/>
        <v>3.7892215479924034E-3</v>
      </c>
    </row>
    <row r="2084" spans="1:10" x14ac:dyDescent="0.25">
      <c r="A2084" s="4" t="s">
        <v>4281</v>
      </c>
      <c r="B2084" s="4" t="s">
        <v>4282</v>
      </c>
      <c r="C2084" s="4">
        <v>0.68040999999999996</v>
      </c>
      <c r="D2084" s="4">
        <v>0.73992599999999997</v>
      </c>
      <c r="E2084" s="4">
        <v>0.54175700000000004</v>
      </c>
      <c r="F2084" s="4">
        <v>0.43719200000000003</v>
      </c>
      <c r="G2084" s="4">
        <v>0.43774600000000002</v>
      </c>
      <c r="H2084" s="4">
        <v>0</v>
      </c>
      <c r="I2084" s="7">
        <v>0.44592075910774881</v>
      </c>
      <c r="J2084" s="12">
        <f t="shared" si="32"/>
        <v>4.1228928836834419E-2</v>
      </c>
    </row>
    <row r="2085" spans="1:10" x14ac:dyDescent="0.25">
      <c r="A2085" s="4" t="s">
        <v>4157</v>
      </c>
      <c r="B2085" s="4" t="s">
        <v>4158</v>
      </c>
      <c r="C2085" s="4">
        <v>0.85797400000000001</v>
      </c>
      <c r="D2085" s="4">
        <v>0.929199</v>
      </c>
      <c r="E2085" s="4">
        <v>0.87622999999999995</v>
      </c>
      <c r="F2085" s="4">
        <v>0.64531400000000005</v>
      </c>
      <c r="G2085" s="4">
        <v>0.54192899999999999</v>
      </c>
      <c r="H2085" s="4">
        <v>0</v>
      </c>
      <c r="I2085" s="7">
        <v>0.4457616815780413</v>
      </c>
      <c r="J2085" s="12">
        <f t="shared" si="32"/>
        <v>3.5412724629837834E-2</v>
      </c>
    </row>
    <row r="2086" spans="1:10" x14ac:dyDescent="0.25">
      <c r="A2086" s="4" t="s">
        <v>1553</v>
      </c>
      <c r="B2086" s="4" t="s">
        <v>1554</v>
      </c>
      <c r="C2086" s="4">
        <v>10.315865000000001</v>
      </c>
      <c r="D2086" s="4">
        <v>11.71997</v>
      </c>
      <c r="E2086" s="4">
        <v>11.208238</v>
      </c>
      <c r="F2086" s="4">
        <v>4.7374340000000004</v>
      </c>
      <c r="G2086" s="4">
        <v>4.9138010000000003</v>
      </c>
      <c r="H2086" s="4">
        <v>5.1431959999999997</v>
      </c>
      <c r="I2086" s="7">
        <v>0.44502462138138127</v>
      </c>
      <c r="J2086" s="12">
        <f t="shared" si="32"/>
        <v>6.7380512273330792E-5</v>
      </c>
    </row>
    <row r="2087" spans="1:10" x14ac:dyDescent="0.25">
      <c r="A2087" s="4" t="s">
        <v>1541</v>
      </c>
      <c r="B2087" s="4" t="s">
        <v>1542</v>
      </c>
      <c r="C2087" s="4">
        <v>11.86603506</v>
      </c>
      <c r="D2087" s="4">
        <v>10.412211599999999</v>
      </c>
      <c r="E2087" s="4">
        <v>11.336349609999999</v>
      </c>
      <c r="F2087" s="4">
        <v>5.0162632</v>
      </c>
      <c r="G2087" s="4">
        <v>4.6368728020000001</v>
      </c>
      <c r="H2087" s="4">
        <v>5.2768128189999999</v>
      </c>
      <c r="I2087" s="7">
        <v>0.44415077013209653</v>
      </c>
      <c r="J2087" s="12">
        <f t="shared" si="32"/>
        <v>8.8830956590512939E-5</v>
      </c>
    </row>
    <row r="2088" spans="1:10" x14ac:dyDescent="0.25">
      <c r="A2088" s="4" t="s">
        <v>4283</v>
      </c>
      <c r="B2088" s="4" t="s">
        <v>4284</v>
      </c>
      <c r="C2088" s="4">
        <v>0.88480437300000003</v>
      </c>
      <c r="D2088" s="4">
        <v>0.53297858600000003</v>
      </c>
      <c r="E2088" s="4">
        <v>0.50573751300000003</v>
      </c>
      <c r="F2088" s="4">
        <v>0.204579488</v>
      </c>
      <c r="G2088" s="4">
        <v>0.26947864199999999</v>
      </c>
      <c r="H2088" s="4">
        <v>0.378581157</v>
      </c>
      <c r="I2088" s="7">
        <v>0.44327019099175974</v>
      </c>
      <c r="J2088" s="12">
        <f t="shared" si="32"/>
        <v>2.7045708184421681E-2</v>
      </c>
    </row>
    <row r="2089" spans="1:10" x14ac:dyDescent="0.25">
      <c r="A2089" s="4" t="s">
        <v>38</v>
      </c>
      <c r="B2089" s="4" t="s">
        <v>39</v>
      </c>
      <c r="C2089" s="4">
        <v>473.470551</v>
      </c>
      <c r="D2089" s="4">
        <v>457.34893799999998</v>
      </c>
      <c r="E2089" s="4">
        <v>505.874146</v>
      </c>
      <c r="F2089" s="4">
        <v>222.709778</v>
      </c>
      <c r="G2089" s="4">
        <v>204.30076600000001</v>
      </c>
      <c r="H2089" s="4">
        <v>209.80131499999999</v>
      </c>
      <c r="I2089" s="7">
        <v>0.44324819396864656</v>
      </c>
      <c r="J2089" s="12">
        <f t="shared" si="32"/>
        <v>3.162924875953833E-5</v>
      </c>
    </row>
    <row r="2090" spans="1:10" x14ac:dyDescent="0.25">
      <c r="A2090" s="4" t="s">
        <v>3895</v>
      </c>
      <c r="B2090" s="4" t="s">
        <v>3896</v>
      </c>
      <c r="C2090" s="4">
        <v>1.0986880000000001</v>
      </c>
      <c r="D2090" s="4">
        <v>1.3812169999999999</v>
      </c>
      <c r="E2090" s="4">
        <v>1.3540719999999999</v>
      </c>
      <c r="F2090" s="4">
        <v>0.85808899999999999</v>
      </c>
      <c r="G2090" s="4">
        <v>0.83010499999999998</v>
      </c>
      <c r="H2090" s="4">
        <v>0</v>
      </c>
      <c r="I2090" s="7">
        <v>0.44032449855593814</v>
      </c>
      <c r="J2090" s="12">
        <f t="shared" si="32"/>
        <v>3.6367183660801342E-2</v>
      </c>
    </row>
    <row r="2091" spans="1:10" x14ac:dyDescent="0.25">
      <c r="A2091" s="4" t="s">
        <v>3650</v>
      </c>
      <c r="B2091" s="4" t="s">
        <v>2636</v>
      </c>
      <c r="C2091" s="4">
        <v>1.515749</v>
      </c>
      <c r="D2091" s="4">
        <v>1.915591</v>
      </c>
      <c r="E2091" s="4">
        <v>1.4588719999999999</v>
      </c>
      <c r="F2091" s="4">
        <v>0.69222499999999998</v>
      </c>
      <c r="G2091" s="4">
        <v>0.92344999999999999</v>
      </c>
      <c r="H2091" s="4">
        <v>0.53720000000000001</v>
      </c>
      <c r="I2091" s="7">
        <v>0.44024165005525318</v>
      </c>
      <c r="J2091" s="12">
        <f t="shared" si="32"/>
        <v>3.7335827611809252E-3</v>
      </c>
    </row>
    <row r="2092" spans="1:10" x14ac:dyDescent="0.25">
      <c r="A2092" s="4" t="s">
        <v>3799</v>
      </c>
      <c r="B2092" s="4" t="s">
        <v>3800</v>
      </c>
      <c r="C2092" s="4">
        <v>1.025906991</v>
      </c>
      <c r="D2092" s="4">
        <v>1.4028975319999999</v>
      </c>
      <c r="E2092" s="4">
        <v>1.8648414440000001</v>
      </c>
      <c r="F2092" s="4">
        <v>0.60287498100000003</v>
      </c>
      <c r="G2092" s="4">
        <v>0.60678709900000005</v>
      </c>
      <c r="H2092" s="4">
        <v>0.68035204599999999</v>
      </c>
      <c r="I2092" s="7">
        <v>0.44018862768989919</v>
      </c>
      <c r="J2092" s="12">
        <f t="shared" si="32"/>
        <v>1.5178590276890022E-2</v>
      </c>
    </row>
    <row r="2093" spans="1:10" x14ac:dyDescent="0.25">
      <c r="A2093" s="4" t="s">
        <v>1351</v>
      </c>
      <c r="B2093" s="4" t="s">
        <v>1352</v>
      </c>
      <c r="C2093" s="4">
        <v>14.095066770000001</v>
      </c>
      <c r="D2093" s="4">
        <v>12.542104</v>
      </c>
      <c r="E2093" s="4">
        <v>14.152671229999999</v>
      </c>
      <c r="F2093" s="4">
        <v>6.6245486700000003</v>
      </c>
      <c r="G2093" s="4">
        <v>5.9274063640000003</v>
      </c>
      <c r="H2093" s="4">
        <v>5.3771234440000004</v>
      </c>
      <c r="I2093" s="7">
        <v>0.43954763242279782</v>
      </c>
      <c r="J2093" s="12">
        <f t="shared" si="32"/>
        <v>1.4178317141021009E-4</v>
      </c>
    </row>
    <row r="2094" spans="1:10" x14ac:dyDescent="0.25">
      <c r="A2094" s="4" t="s">
        <v>2269</v>
      </c>
      <c r="B2094" s="4" t="s">
        <v>2270</v>
      </c>
      <c r="C2094" s="4">
        <v>6.1546289749999996</v>
      </c>
      <c r="D2094" s="4">
        <v>4.8071156190000002</v>
      </c>
      <c r="E2094" s="4">
        <v>5.9307204540000003</v>
      </c>
      <c r="F2094" s="4">
        <v>2.649057123</v>
      </c>
      <c r="G2094" s="4">
        <v>2.2329873120000001</v>
      </c>
      <c r="H2094" s="4">
        <v>2.5374776200000002</v>
      </c>
      <c r="I2094" s="7">
        <v>0.43922080252452211</v>
      </c>
      <c r="J2094" s="12">
        <f t="shared" si="32"/>
        <v>9.5661170575867894E-4</v>
      </c>
    </row>
    <row r="2095" spans="1:10" x14ac:dyDescent="0.25">
      <c r="A2095" s="4" t="s">
        <v>3719</v>
      </c>
      <c r="B2095" s="4" t="s">
        <v>3720</v>
      </c>
      <c r="C2095" s="4">
        <v>1.454717</v>
      </c>
      <c r="D2095" s="4">
        <v>1.555936</v>
      </c>
      <c r="E2095" s="4">
        <v>1.5859589999999999</v>
      </c>
      <c r="F2095" s="4">
        <v>0</v>
      </c>
      <c r="G2095" s="4">
        <v>1.163689</v>
      </c>
      <c r="H2095" s="4">
        <v>0.85450400000000004</v>
      </c>
      <c r="I2095" s="7">
        <v>0.43906098665712923</v>
      </c>
      <c r="J2095" s="12">
        <f t="shared" si="32"/>
        <v>3.507913286477006E-2</v>
      </c>
    </row>
    <row r="2096" spans="1:10" x14ac:dyDescent="0.25">
      <c r="A2096" s="4" t="s">
        <v>419</v>
      </c>
      <c r="B2096" s="4" t="s">
        <v>420</v>
      </c>
      <c r="C2096" s="4">
        <v>57.463065999999998</v>
      </c>
      <c r="D2096" s="4">
        <v>51.315886999999996</v>
      </c>
      <c r="E2096" s="4">
        <v>55.524836999999998</v>
      </c>
      <c r="F2096" s="4">
        <v>25.863754</v>
      </c>
      <c r="G2096" s="4">
        <v>21.85453</v>
      </c>
      <c r="H2096" s="4">
        <v>24.317319999999999</v>
      </c>
      <c r="I2096" s="7">
        <v>0.43842935089933099</v>
      </c>
      <c r="J2096" s="12">
        <f t="shared" si="32"/>
        <v>7.0327841416807586E-5</v>
      </c>
    </row>
    <row r="2097" spans="1:10" x14ac:dyDescent="0.25">
      <c r="A2097" s="4" t="s">
        <v>3971</v>
      </c>
      <c r="B2097" s="4" t="s">
        <v>3972</v>
      </c>
      <c r="C2097" s="4">
        <v>1.046047011</v>
      </c>
      <c r="D2097" s="4">
        <v>1.4713830649999999</v>
      </c>
      <c r="E2097" s="4">
        <v>1.0428462380000001</v>
      </c>
      <c r="F2097" s="4">
        <v>0.50548839000000001</v>
      </c>
      <c r="G2097" s="4">
        <v>0.58850580299999999</v>
      </c>
      <c r="H2097" s="4">
        <v>0.465058152</v>
      </c>
      <c r="I2097" s="7">
        <v>0.43790206363179479</v>
      </c>
      <c r="J2097" s="12">
        <f t="shared" si="32"/>
        <v>5.2421285348553601E-3</v>
      </c>
    </row>
    <row r="2098" spans="1:10" x14ac:dyDescent="0.25">
      <c r="A2098" s="4" t="s">
        <v>4303</v>
      </c>
      <c r="B2098" s="4" t="s">
        <v>4304</v>
      </c>
      <c r="C2098" s="4">
        <v>0.70180399999999998</v>
      </c>
      <c r="D2098" s="4">
        <v>0.54482600000000003</v>
      </c>
      <c r="E2098" s="4">
        <v>0.61816700000000002</v>
      </c>
      <c r="F2098" s="4">
        <v>0.199096</v>
      </c>
      <c r="G2098" s="4">
        <v>0.209227</v>
      </c>
      <c r="H2098" s="4">
        <v>0.407385</v>
      </c>
      <c r="I2098" s="7">
        <v>0.43742455613131076</v>
      </c>
      <c r="J2098" s="12">
        <f t="shared" si="32"/>
        <v>6.3882309685797979E-3</v>
      </c>
    </row>
    <row r="2099" spans="1:10" x14ac:dyDescent="0.25">
      <c r="A2099" s="4" t="s">
        <v>936</v>
      </c>
      <c r="B2099" s="4" t="s">
        <v>937</v>
      </c>
      <c r="C2099" s="4">
        <v>22.849150219999999</v>
      </c>
      <c r="D2099" s="4">
        <v>19.65521292</v>
      </c>
      <c r="E2099" s="4">
        <v>22.295869239999998</v>
      </c>
      <c r="F2099" s="4">
        <v>9.2556484070000007</v>
      </c>
      <c r="G2099" s="4">
        <v>9.6604077840000002</v>
      </c>
      <c r="H2099" s="4">
        <v>9.3937108360000003</v>
      </c>
      <c r="I2099" s="7">
        <v>0.43687755409558615</v>
      </c>
      <c r="J2099" s="12">
        <f t="shared" si="32"/>
        <v>1.2733266766815261E-4</v>
      </c>
    </row>
    <row r="2100" spans="1:10" x14ac:dyDescent="0.25">
      <c r="A2100" s="4" t="s">
        <v>3562</v>
      </c>
      <c r="B2100" s="4" t="s">
        <v>3563</v>
      </c>
      <c r="C2100" s="4">
        <v>1.917277828</v>
      </c>
      <c r="D2100" s="4">
        <v>1.862888058</v>
      </c>
      <c r="E2100" s="4">
        <v>1.7635634170000001</v>
      </c>
      <c r="F2100" s="4">
        <v>0.74836304300000001</v>
      </c>
      <c r="G2100" s="4">
        <v>0.96113495999999998</v>
      </c>
      <c r="H2100" s="4">
        <v>0.70716671399999997</v>
      </c>
      <c r="I2100" s="7">
        <v>0.43592761928188245</v>
      </c>
      <c r="J2100" s="12">
        <f t="shared" si="32"/>
        <v>1.6329920982043256E-4</v>
      </c>
    </row>
    <row r="2101" spans="1:10" x14ac:dyDescent="0.25">
      <c r="A2101" s="4" t="s">
        <v>3271</v>
      </c>
      <c r="B2101" s="4" t="s">
        <v>3272</v>
      </c>
      <c r="C2101" s="4">
        <v>2.4489619889999998</v>
      </c>
      <c r="D2101" s="4">
        <v>2.0031603019999999</v>
      </c>
      <c r="E2101" s="4">
        <v>2.702332722</v>
      </c>
      <c r="F2101" s="4">
        <v>1.105835347</v>
      </c>
      <c r="G2101" s="4">
        <v>0.90867941600000002</v>
      </c>
      <c r="H2101" s="4">
        <v>1.0867225009999999</v>
      </c>
      <c r="I2101" s="7">
        <v>0.43346939191942613</v>
      </c>
      <c r="J2101" s="12">
        <f t="shared" si="32"/>
        <v>1.6037240601278497E-3</v>
      </c>
    </row>
    <row r="2102" spans="1:10" x14ac:dyDescent="0.25">
      <c r="A2102" s="4" t="s">
        <v>4221</v>
      </c>
      <c r="B2102" s="4" t="s">
        <v>4222</v>
      </c>
      <c r="C2102" s="4">
        <v>0.72371053699999999</v>
      </c>
      <c r="D2102" s="4">
        <v>0.78119254100000002</v>
      </c>
      <c r="E2102" s="4">
        <v>0.89513970600000003</v>
      </c>
      <c r="F2102" s="4">
        <v>0.46779505700000001</v>
      </c>
      <c r="G2102" s="4">
        <v>0.27380657200000003</v>
      </c>
      <c r="H2102" s="4">
        <v>0.29849692700000002</v>
      </c>
      <c r="I2102" s="7">
        <v>0.43336667285011199</v>
      </c>
      <c r="J2102" s="12">
        <f t="shared" si="32"/>
        <v>2.2936994440743244E-3</v>
      </c>
    </row>
    <row r="2103" spans="1:10" x14ac:dyDescent="0.25">
      <c r="A2103" s="4" t="s">
        <v>3333</v>
      </c>
      <c r="B2103" s="4" t="s">
        <v>3334</v>
      </c>
      <c r="C2103" s="4">
        <v>2.4464250230000002</v>
      </c>
      <c r="D2103" s="4">
        <v>2.3531512389999998</v>
      </c>
      <c r="E2103" s="4">
        <v>2.0138327629999999</v>
      </c>
      <c r="F2103" s="4">
        <v>1.1421649169999999</v>
      </c>
      <c r="G2103" s="4">
        <v>0.82069258099999998</v>
      </c>
      <c r="H2103" s="4">
        <v>0.98628724800000001</v>
      </c>
      <c r="I2103" s="7">
        <v>0.43284422455468241</v>
      </c>
      <c r="J2103" s="12">
        <f t="shared" si="32"/>
        <v>6.6031773553248746E-4</v>
      </c>
    </row>
    <row r="2104" spans="1:10" x14ac:dyDescent="0.25">
      <c r="A2104" s="4" t="s">
        <v>4275</v>
      </c>
      <c r="B2104" s="4" t="s">
        <v>4276</v>
      </c>
      <c r="C2104" s="4">
        <v>0.66866897300000006</v>
      </c>
      <c r="D2104" s="4">
        <v>0.77049618900000005</v>
      </c>
      <c r="E2104" s="4">
        <v>0.61830515200000002</v>
      </c>
      <c r="F2104" s="4">
        <v>0.30514813899999998</v>
      </c>
      <c r="G2104" s="4">
        <v>0.256461153</v>
      </c>
      <c r="H2104" s="4">
        <v>0.32541716700000001</v>
      </c>
      <c r="I2104" s="7">
        <v>0.43112479094558642</v>
      </c>
      <c r="J2104" s="12">
        <f t="shared" si="32"/>
        <v>6.854505300575109E-4</v>
      </c>
    </row>
    <row r="2105" spans="1:10" x14ac:dyDescent="0.25">
      <c r="A2105" s="4" t="s">
        <v>4093</v>
      </c>
      <c r="B2105" s="4" t="s">
        <v>4094</v>
      </c>
      <c r="C2105" s="4">
        <v>1.0302910000000001</v>
      </c>
      <c r="D2105" s="4">
        <v>0.99542900000000001</v>
      </c>
      <c r="E2105" s="4">
        <v>1.0538069999999999</v>
      </c>
      <c r="F2105" s="4">
        <v>0.36235600000000001</v>
      </c>
      <c r="G2105" s="4">
        <v>0.46103300000000003</v>
      </c>
      <c r="H2105" s="4">
        <v>0.50416899999999998</v>
      </c>
      <c r="I2105" s="7">
        <v>0.43109152801712725</v>
      </c>
      <c r="J2105" s="12">
        <f t="shared" si="32"/>
        <v>1.0410205843562408E-4</v>
      </c>
    </row>
    <row r="2106" spans="1:10" x14ac:dyDescent="0.25">
      <c r="A2106" s="4" t="s">
        <v>527</v>
      </c>
      <c r="B2106" s="4" t="s">
        <v>528</v>
      </c>
      <c r="C2106" s="4">
        <v>44.194321000000002</v>
      </c>
      <c r="D2106" s="4">
        <v>39.878264999999999</v>
      </c>
      <c r="E2106" s="4">
        <v>43.943500999999998</v>
      </c>
      <c r="F2106" s="4">
        <v>18.762775000000001</v>
      </c>
      <c r="G2106" s="4">
        <v>18.384664999999998</v>
      </c>
      <c r="H2106" s="4">
        <v>18.037226</v>
      </c>
      <c r="I2106" s="7">
        <v>0.43107602562481079</v>
      </c>
      <c r="J2106" s="12">
        <f t="shared" si="32"/>
        <v>3.3791572292101907E-5</v>
      </c>
    </row>
    <row r="2107" spans="1:10" x14ac:dyDescent="0.25">
      <c r="A2107" s="4" t="s">
        <v>439</v>
      </c>
      <c r="B2107" s="4" t="s">
        <v>440</v>
      </c>
      <c r="C2107" s="4">
        <v>56.008179759999997</v>
      </c>
      <c r="D2107" s="4">
        <v>49.099794680000002</v>
      </c>
      <c r="E2107" s="4">
        <v>56.41736933</v>
      </c>
      <c r="F2107" s="4">
        <v>21.615252900000002</v>
      </c>
      <c r="G2107" s="4">
        <v>21.487420929999999</v>
      </c>
      <c r="H2107" s="4">
        <v>26.36724444</v>
      </c>
      <c r="I2107" s="7">
        <v>0.43008680030373408</v>
      </c>
      <c r="J2107" s="12">
        <f t="shared" si="32"/>
        <v>2.1560818883833608E-4</v>
      </c>
    </row>
    <row r="2108" spans="1:10" x14ac:dyDescent="0.25">
      <c r="A2108" s="4" t="s">
        <v>2967</v>
      </c>
      <c r="B2108" s="4" t="s">
        <v>2968</v>
      </c>
      <c r="C2108" s="4">
        <v>3.1202055959999999</v>
      </c>
      <c r="D2108" s="4">
        <v>2.8854164170000001</v>
      </c>
      <c r="E2108" s="4">
        <v>3.3135545319999999</v>
      </c>
      <c r="F2108" s="4">
        <v>1.389187041</v>
      </c>
      <c r="G2108" s="4">
        <v>1.123715542</v>
      </c>
      <c r="H2108" s="4">
        <v>1.485563403</v>
      </c>
      <c r="I2108" s="7">
        <v>0.42905786436091176</v>
      </c>
      <c r="J2108" s="12">
        <f t="shared" si="32"/>
        <v>2.0935723475528121E-4</v>
      </c>
    </row>
    <row r="2109" spans="1:10" x14ac:dyDescent="0.25">
      <c r="A2109" s="4" t="s">
        <v>4201</v>
      </c>
      <c r="B2109" s="4" t="s">
        <v>4202</v>
      </c>
      <c r="C2109" s="4">
        <v>0.79861199999999999</v>
      </c>
      <c r="D2109" s="4">
        <v>0.87034500000000004</v>
      </c>
      <c r="E2109" s="4">
        <v>0.92957999999999996</v>
      </c>
      <c r="F2109" s="4">
        <v>0.45155200000000001</v>
      </c>
      <c r="G2109" s="4">
        <v>0.661188</v>
      </c>
      <c r="H2109" s="4">
        <v>0</v>
      </c>
      <c r="I2109" s="7">
        <v>0.42821787798288047</v>
      </c>
      <c r="J2109" s="12">
        <f t="shared" si="32"/>
        <v>3.3660632029148742E-2</v>
      </c>
    </row>
    <row r="2110" spans="1:10" x14ac:dyDescent="0.25">
      <c r="A2110" s="4" t="s">
        <v>4091</v>
      </c>
      <c r="B2110" s="4" t="s">
        <v>4092</v>
      </c>
      <c r="C2110" s="4">
        <v>0.89221169099999997</v>
      </c>
      <c r="D2110" s="4">
        <v>1.164652631</v>
      </c>
      <c r="E2110" s="4">
        <v>1.0601476409999999</v>
      </c>
      <c r="F2110" s="4">
        <v>0.35919611200000001</v>
      </c>
      <c r="G2110" s="4">
        <v>0.34902157299999997</v>
      </c>
      <c r="H2110" s="4">
        <v>0.62301768800000001</v>
      </c>
      <c r="I2110" s="7">
        <v>0.42708702719213787</v>
      </c>
      <c r="J2110" s="12">
        <f t="shared" si="32"/>
        <v>3.823598728134832E-3</v>
      </c>
    </row>
    <row r="2111" spans="1:10" x14ac:dyDescent="0.25">
      <c r="A2111" s="4" t="s">
        <v>4171</v>
      </c>
      <c r="B2111" s="4" t="s">
        <v>4172</v>
      </c>
      <c r="C2111" s="4">
        <v>0.83801700000000001</v>
      </c>
      <c r="D2111" s="4">
        <v>0.80130900000000005</v>
      </c>
      <c r="E2111" s="4">
        <v>1.105726</v>
      </c>
      <c r="F2111" s="4">
        <v>0.36382399999999998</v>
      </c>
      <c r="G2111" s="4">
        <v>0.23754400000000001</v>
      </c>
      <c r="H2111" s="4">
        <v>0.56942000000000004</v>
      </c>
      <c r="I2111" s="7">
        <v>0.42650849601391877</v>
      </c>
      <c r="J2111" s="12">
        <f t="shared" si="32"/>
        <v>9.1353635839813863E-3</v>
      </c>
    </row>
    <row r="2112" spans="1:10" x14ac:dyDescent="0.25">
      <c r="A2112" s="4" t="s">
        <v>2601</v>
      </c>
      <c r="B2112" s="4" t="s">
        <v>2602</v>
      </c>
      <c r="C2112" s="4">
        <v>4.7475940000000003</v>
      </c>
      <c r="D2112" s="4">
        <v>3.62961</v>
      </c>
      <c r="E2112" s="4">
        <v>4.6028849999999997</v>
      </c>
      <c r="F2112" s="4">
        <v>1.474002</v>
      </c>
      <c r="G2112" s="4">
        <v>1.8091390000000001</v>
      </c>
      <c r="H2112" s="4">
        <v>2.222804</v>
      </c>
      <c r="I2112" s="7">
        <v>0.42418391738300104</v>
      </c>
      <c r="J2112" s="12">
        <f t="shared" si="32"/>
        <v>1.8942111482493805E-3</v>
      </c>
    </row>
    <row r="2113" spans="1:10" x14ac:dyDescent="0.25">
      <c r="A2113" s="4" t="s">
        <v>2589</v>
      </c>
      <c r="B2113" s="4" t="s">
        <v>2590</v>
      </c>
      <c r="C2113" s="4">
        <v>3.7035535689999999</v>
      </c>
      <c r="D2113" s="4">
        <v>4.8099802719999998</v>
      </c>
      <c r="E2113" s="4">
        <v>4.6567385359999998</v>
      </c>
      <c r="F2113" s="4">
        <v>2.000580743</v>
      </c>
      <c r="G2113" s="4">
        <v>1.8598085419999999</v>
      </c>
      <c r="H2113" s="4">
        <v>1.7007452300000001</v>
      </c>
      <c r="I2113" s="7">
        <v>0.42224901321795955</v>
      </c>
      <c r="J2113" s="12">
        <f t="shared" si="32"/>
        <v>1.0342856044916859E-3</v>
      </c>
    </row>
    <row r="2114" spans="1:10" x14ac:dyDescent="0.25">
      <c r="A2114" s="4" t="s">
        <v>4297</v>
      </c>
      <c r="B2114" s="4" t="s">
        <v>4298</v>
      </c>
      <c r="C2114" s="4">
        <v>0.688662</v>
      </c>
      <c r="D2114" s="4">
        <v>0.67836700000000005</v>
      </c>
      <c r="E2114" s="4">
        <v>0.58967899999999995</v>
      </c>
      <c r="F2114" s="4">
        <v>0.322378</v>
      </c>
      <c r="G2114" s="4">
        <v>0.45346199999999998</v>
      </c>
      <c r="H2114" s="4">
        <v>4.9341999999999997E-2</v>
      </c>
      <c r="I2114" s="7">
        <v>0.4217195411885678</v>
      </c>
      <c r="J2114" s="12">
        <f t="shared" si="32"/>
        <v>1.876136791511241E-2</v>
      </c>
    </row>
    <row r="2115" spans="1:10" x14ac:dyDescent="0.25">
      <c r="A2115" s="4" t="s">
        <v>1750</v>
      </c>
      <c r="B2115" s="4" t="s">
        <v>1751</v>
      </c>
      <c r="C2115" s="4">
        <v>9.4215617159999994</v>
      </c>
      <c r="D2115" s="4">
        <v>9.6882628939999993</v>
      </c>
      <c r="E2115" s="4">
        <v>10.48461846</v>
      </c>
      <c r="F2115" s="4">
        <v>3.880012856</v>
      </c>
      <c r="G2115" s="4">
        <v>3.3181058409999999</v>
      </c>
      <c r="H2115" s="4">
        <v>5.2346510339999996</v>
      </c>
      <c r="I2115" s="7">
        <v>0.42010487244489314</v>
      </c>
      <c r="J2115" s="12">
        <f t="shared" ref="J2115:J2178" si="33">TTEST(C2115:E2115,F2115:H2115,1,2)</f>
        <v>4.6608438947488623E-4</v>
      </c>
    </row>
    <row r="2116" spans="1:10" x14ac:dyDescent="0.25">
      <c r="A2116" s="4" t="s">
        <v>4347</v>
      </c>
      <c r="B2116" s="4" t="s">
        <v>4348</v>
      </c>
      <c r="C2116" s="4">
        <v>0.63750899999999999</v>
      </c>
      <c r="D2116" s="4">
        <v>0.46723900000000002</v>
      </c>
      <c r="E2116" s="4">
        <v>0.58363699999999996</v>
      </c>
      <c r="F2116" s="4">
        <v>0.19683200000000001</v>
      </c>
      <c r="G2116" s="4">
        <v>0.24634500000000001</v>
      </c>
      <c r="H2116" s="4">
        <v>0.26599800000000001</v>
      </c>
      <c r="I2116" s="7">
        <v>0.420031568629193</v>
      </c>
      <c r="J2116" s="12">
        <f t="shared" si="33"/>
        <v>1.9275778893910491E-3</v>
      </c>
    </row>
    <row r="2117" spans="1:10" x14ac:dyDescent="0.25">
      <c r="A2117" s="4" t="s">
        <v>349</v>
      </c>
      <c r="B2117" s="4" t="s">
        <v>350</v>
      </c>
      <c r="C2117" s="4">
        <v>72.447097999999997</v>
      </c>
      <c r="D2117" s="4">
        <v>56.664527999999997</v>
      </c>
      <c r="E2117" s="4">
        <v>70.871925000000005</v>
      </c>
      <c r="F2117" s="4">
        <v>27.502441000000001</v>
      </c>
      <c r="G2117" s="4">
        <v>33.289425000000001</v>
      </c>
      <c r="H2117" s="4">
        <v>23.150282000000001</v>
      </c>
      <c r="I2117" s="7">
        <v>0.41974526194906897</v>
      </c>
      <c r="J2117" s="12">
        <f t="shared" si="33"/>
        <v>1.3261492360871303E-3</v>
      </c>
    </row>
    <row r="2118" spans="1:10" x14ac:dyDescent="0.25">
      <c r="A2118" s="4" t="s">
        <v>2026</v>
      </c>
      <c r="B2118" s="4" t="s">
        <v>2027</v>
      </c>
      <c r="C2118" s="4">
        <v>7.6566929269999999</v>
      </c>
      <c r="D2118" s="4">
        <v>7.646502259</v>
      </c>
      <c r="E2118" s="4">
        <v>8.0603835910000008</v>
      </c>
      <c r="F2118" s="4">
        <v>3.0164230270000001</v>
      </c>
      <c r="G2118" s="4">
        <v>2.9045724430000002</v>
      </c>
      <c r="H2118" s="4">
        <v>3.8717864670000002</v>
      </c>
      <c r="I2118" s="7">
        <v>0.41914734170093793</v>
      </c>
      <c r="J2118" s="12">
        <f t="shared" si="33"/>
        <v>8.6517321316150416E-5</v>
      </c>
    </row>
    <row r="2119" spans="1:10" x14ac:dyDescent="0.25">
      <c r="A2119" s="4" t="s">
        <v>2193</v>
      </c>
      <c r="B2119" s="4" t="s">
        <v>2194</v>
      </c>
      <c r="C2119" s="4">
        <v>6.8133163320000003</v>
      </c>
      <c r="D2119" s="4">
        <v>6.2844457059999996</v>
      </c>
      <c r="E2119" s="4">
        <v>5.9472857860000001</v>
      </c>
      <c r="F2119" s="4">
        <v>2.609229225</v>
      </c>
      <c r="G2119" s="4">
        <v>2.2382398499999998</v>
      </c>
      <c r="H2119" s="4">
        <v>3.119380354</v>
      </c>
      <c r="I2119" s="7">
        <v>0.41831606318994979</v>
      </c>
      <c r="J2119" s="12">
        <f t="shared" si="33"/>
        <v>2.5144204590044864E-4</v>
      </c>
    </row>
    <row r="2120" spans="1:10" x14ac:dyDescent="0.25">
      <c r="A2120" s="4" t="s">
        <v>4063</v>
      </c>
      <c r="B2120" s="4" t="s">
        <v>4064</v>
      </c>
      <c r="C2120" s="4">
        <v>1.065313792</v>
      </c>
      <c r="D2120" s="4">
        <v>1.188534</v>
      </c>
      <c r="E2120" s="4">
        <v>1.0470429999999999</v>
      </c>
      <c r="F2120" s="4">
        <v>0.44610300000000003</v>
      </c>
      <c r="G2120" s="4">
        <v>0.356435</v>
      </c>
      <c r="H2120" s="4">
        <v>0.57763100000000001</v>
      </c>
      <c r="I2120" s="7">
        <v>0.41812016421293341</v>
      </c>
      <c r="J2120" s="12">
        <f t="shared" si="33"/>
        <v>6.0330674123367141E-4</v>
      </c>
    </row>
    <row r="2121" spans="1:10" x14ac:dyDescent="0.25">
      <c r="A2121" s="4" t="s">
        <v>4289</v>
      </c>
      <c r="B2121" s="4" t="s">
        <v>4290</v>
      </c>
      <c r="C2121" s="4">
        <v>0.631162047</v>
      </c>
      <c r="D2121" s="4">
        <v>0.76603704699999997</v>
      </c>
      <c r="E2121" s="4">
        <v>0.63438503000000002</v>
      </c>
      <c r="F2121" s="4">
        <v>0.25928554300000001</v>
      </c>
      <c r="G2121" s="4">
        <v>0.28155118400000001</v>
      </c>
      <c r="H2121" s="4">
        <v>0.30799135799999999</v>
      </c>
      <c r="I2121" s="7">
        <v>0.41781586840161783</v>
      </c>
      <c r="J2121" s="12">
        <f t="shared" si="33"/>
        <v>5.3510495314850837E-4</v>
      </c>
    </row>
    <row r="2122" spans="1:10" x14ac:dyDescent="0.25">
      <c r="A2122" s="4" t="s">
        <v>744</v>
      </c>
      <c r="B2122" s="4" t="s">
        <v>745</v>
      </c>
      <c r="C2122" s="4">
        <v>30.100495290000001</v>
      </c>
      <c r="D2122" s="4">
        <v>31.14452524</v>
      </c>
      <c r="E2122" s="4">
        <v>31.337855749999999</v>
      </c>
      <c r="F2122" s="4">
        <v>13.557395120000001</v>
      </c>
      <c r="G2122" s="4">
        <v>12.69539973</v>
      </c>
      <c r="H2122" s="4">
        <v>12.360557050000001</v>
      </c>
      <c r="I2122" s="7">
        <v>0.41706796603748802</v>
      </c>
      <c r="J2122" s="12">
        <f t="shared" si="33"/>
        <v>2.1504195830102853E-6</v>
      </c>
    </row>
    <row r="2123" spans="1:10" x14ac:dyDescent="0.25">
      <c r="A2123" s="4" t="s">
        <v>3923</v>
      </c>
      <c r="B2123" s="4" t="s">
        <v>3924</v>
      </c>
      <c r="C2123" s="4">
        <v>1.347281</v>
      </c>
      <c r="D2123" s="4">
        <v>1.398096</v>
      </c>
      <c r="E2123" s="4">
        <v>1.199044</v>
      </c>
      <c r="F2123" s="4">
        <v>0.71882900000000005</v>
      </c>
      <c r="G2123" s="4">
        <v>0.87308600000000003</v>
      </c>
      <c r="H2123" s="4">
        <v>5.2011000000000002E-2</v>
      </c>
      <c r="I2123" s="7">
        <v>0.41677244898554189</v>
      </c>
      <c r="J2123" s="12">
        <f t="shared" si="33"/>
        <v>2.0744923958248878E-2</v>
      </c>
    </row>
    <row r="2124" spans="1:10" x14ac:dyDescent="0.25">
      <c r="A2124" s="4" t="s">
        <v>3239</v>
      </c>
      <c r="B2124" s="4" t="s">
        <v>3240</v>
      </c>
      <c r="C2124" s="4">
        <v>2.3286242499999998</v>
      </c>
      <c r="D2124" s="4">
        <v>2.980817424</v>
      </c>
      <c r="E2124" s="4">
        <v>2.3058996390000002</v>
      </c>
      <c r="F2124" s="4">
        <v>1.3869668100000001</v>
      </c>
      <c r="G2124" s="4">
        <v>1.427128272</v>
      </c>
      <c r="H2124" s="4">
        <v>0.35868440600000001</v>
      </c>
      <c r="I2124" s="7">
        <v>0.41662997856495426</v>
      </c>
      <c r="J2124" s="12">
        <f t="shared" si="33"/>
        <v>1.1596332642637659E-2</v>
      </c>
    </row>
    <row r="2125" spans="1:10" x14ac:dyDescent="0.25">
      <c r="A2125" s="4" t="s">
        <v>3095</v>
      </c>
      <c r="B2125" s="4" t="s">
        <v>3096</v>
      </c>
      <c r="C2125" s="4">
        <v>2.8974703759999998</v>
      </c>
      <c r="D2125" s="4">
        <v>2.74761012</v>
      </c>
      <c r="E2125" s="4">
        <v>2.927107489</v>
      </c>
      <c r="F2125" s="4">
        <v>1.2054045170000001</v>
      </c>
      <c r="G2125" s="4">
        <v>1.2120688660000001</v>
      </c>
      <c r="H2125" s="4">
        <v>1.1501452489999999</v>
      </c>
      <c r="I2125" s="7">
        <v>0.41618530044403829</v>
      </c>
      <c r="J2125" s="12">
        <f t="shared" si="33"/>
        <v>4.6300804044198044E-6</v>
      </c>
    </row>
    <row r="2126" spans="1:10" x14ac:dyDescent="0.25">
      <c r="A2126" s="4" t="s">
        <v>4267</v>
      </c>
      <c r="B2126" s="4" t="s">
        <v>4268</v>
      </c>
      <c r="C2126" s="4">
        <v>0.90994799999999998</v>
      </c>
      <c r="D2126" s="4">
        <v>0.49444300000000002</v>
      </c>
      <c r="E2126" s="4">
        <v>0.75282000000000004</v>
      </c>
      <c r="F2126" s="4">
        <v>0.27215699999999998</v>
      </c>
      <c r="G2126" s="4">
        <v>0.38268799999999997</v>
      </c>
      <c r="H2126" s="4">
        <v>0.241059</v>
      </c>
      <c r="I2126" s="7">
        <v>0.41530661581087802</v>
      </c>
      <c r="J2126" s="12">
        <f t="shared" si="33"/>
        <v>1.5376591974119265E-2</v>
      </c>
    </row>
    <row r="2127" spans="1:10" x14ac:dyDescent="0.25">
      <c r="A2127" s="4" t="s">
        <v>2901</v>
      </c>
      <c r="B2127" s="4" t="s">
        <v>2902</v>
      </c>
      <c r="C2127" s="4">
        <v>3.177253715</v>
      </c>
      <c r="D2127" s="4">
        <v>3.0203031500000002</v>
      </c>
      <c r="E2127" s="4">
        <v>4.081263431</v>
      </c>
      <c r="F2127" s="4">
        <v>1.564275817</v>
      </c>
      <c r="G2127" s="4">
        <v>1.1529985</v>
      </c>
      <c r="H2127" s="4">
        <v>1.5495755870000001</v>
      </c>
      <c r="I2127" s="7">
        <v>0.41511085719247803</v>
      </c>
      <c r="J2127" s="12">
        <f t="shared" si="33"/>
        <v>2.4746478574107634E-3</v>
      </c>
    </row>
    <row r="2128" spans="1:10" x14ac:dyDescent="0.25">
      <c r="A2128" s="4" t="s">
        <v>459</v>
      </c>
      <c r="B2128" s="4" t="s">
        <v>460</v>
      </c>
      <c r="C2128" s="4">
        <v>56.50217791</v>
      </c>
      <c r="D2128" s="4">
        <v>51.232819200000002</v>
      </c>
      <c r="E2128" s="4">
        <v>55.302988970000001</v>
      </c>
      <c r="F2128" s="4">
        <v>24.68398268</v>
      </c>
      <c r="G2128" s="4">
        <v>21.97852211</v>
      </c>
      <c r="H2128" s="4">
        <v>20.43339516</v>
      </c>
      <c r="I2128" s="7">
        <v>0.41153538241742738</v>
      </c>
      <c r="J2128" s="12">
        <f t="shared" si="33"/>
        <v>4.6628462521855229E-5</v>
      </c>
    </row>
    <row r="2129" spans="1:10" x14ac:dyDescent="0.25">
      <c r="A2129" s="4" t="s">
        <v>4251</v>
      </c>
      <c r="B2129" s="4" t="s">
        <v>4252</v>
      </c>
      <c r="C2129" s="4">
        <v>0.70849401700000003</v>
      </c>
      <c r="D2129" s="4">
        <v>0.743186715</v>
      </c>
      <c r="E2129" s="4">
        <v>0.83688319700000002</v>
      </c>
      <c r="F2129" s="4">
        <v>0.37987905399999999</v>
      </c>
      <c r="G2129" s="4">
        <v>0.150772347</v>
      </c>
      <c r="H2129" s="4">
        <v>0.40796918300000001</v>
      </c>
      <c r="I2129" s="7">
        <v>0.41013518220141448</v>
      </c>
      <c r="J2129" s="12">
        <f t="shared" si="33"/>
        <v>3.7501154480759444E-3</v>
      </c>
    </row>
    <row r="2130" spans="1:10" x14ac:dyDescent="0.25">
      <c r="A2130" s="4" t="s">
        <v>4345</v>
      </c>
      <c r="B2130" s="4" t="s">
        <v>4346</v>
      </c>
      <c r="C2130" s="4">
        <v>0.60568228099999999</v>
      </c>
      <c r="D2130" s="4">
        <v>0.63228655199999995</v>
      </c>
      <c r="E2130" s="4">
        <v>0.51902740000000003</v>
      </c>
      <c r="F2130" s="4">
        <v>0.403323235</v>
      </c>
      <c r="G2130" s="4">
        <v>0.31680623400000002</v>
      </c>
      <c r="H2130" s="4">
        <v>0</v>
      </c>
      <c r="I2130" s="7">
        <v>0.40986398005555652</v>
      </c>
      <c r="J2130" s="12">
        <f t="shared" si="33"/>
        <v>2.6613418466883688E-2</v>
      </c>
    </row>
    <row r="2131" spans="1:10" x14ac:dyDescent="0.25">
      <c r="A2131" s="4" t="s">
        <v>1788</v>
      </c>
      <c r="B2131" s="4" t="s">
        <v>1789</v>
      </c>
      <c r="C2131" s="4">
        <v>10.002904750000001</v>
      </c>
      <c r="D2131" s="4">
        <v>9.3478157379999995</v>
      </c>
      <c r="E2131" s="4">
        <v>10.39608531</v>
      </c>
      <c r="F2131" s="4">
        <v>3.349097408</v>
      </c>
      <c r="G2131" s="4">
        <v>4.1562951589999999</v>
      </c>
      <c r="H2131" s="4">
        <v>4.528319464</v>
      </c>
      <c r="I2131" s="7">
        <v>0.40453795653612923</v>
      </c>
      <c r="J2131" s="12">
        <f t="shared" si="33"/>
        <v>1.0918081441687851E-4</v>
      </c>
    </row>
    <row r="2132" spans="1:10" x14ac:dyDescent="0.25">
      <c r="A2132" s="4" t="s">
        <v>2128</v>
      </c>
      <c r="B2132" s="4" t="s">
        <v>2129</v>
      </c>
      <c r="C2132" s="4">
        <v>7.0417732959999997</v>
      </c>
      <c r="D2132" s="4">
        <v>6.7580286530000002</v>
      </c>
      <c r="E2132" s="4">
        <v>7.5437009479999997</v>
      </c>
      <c r="F2132" s="4">
        <v>2.8704510860000001</v>
      </c>
      <c r="G2132" s="4">
        <v>2.6302181180000002</v>
      </c>
      <c r="H2132" s="4">
        <v>3.1166914729999999</v>
      </c>
      <c r="I2132" s="7">
        <v>0.40374631655290466</v>
      </c>
      <c r="J2132" s="12">
        <f t="shared" si="33"/>
        <v>4.7395750512749634E-5</v>
      </c>
    </row>
    <row r="2133" spans="1:10" x14ac:dyDescent="0.25">
      <c r="A2133" s="4" t="s">
        <v>2088</v>
      </c>
      <c r="B2133" s="4" t="s">
        <v>2089</v>
      </c>
      <c r="C2133" s="4">
        <v>7.3933519920000004</v>
      </c>
      <c r="D2133" s="4">
        <v>7.5258161079999999</v>
      </c>
      <c r="E2133" s="4">
        <v>7.2426237210000002</v>
      </c>
      <c r="F2133" s="4">
        <v>3.012515944</v>
      </c>
      <c r="G2133" s="4">
        <v>3.433759104</v>
      </c>
      <c r="H2133" s="4">
        <v>2.4912198270000001</v>
      </c>
      <c r="I2133" s="7">
        <v>0.40328394685717772</v>
      </c>
      <c r="J2133" s="12">
        <f t="shared" si="33"/>
        <v>5.0714876718392399E-5</v>
      </c>
    </row>
    <row r="2134" spans="1:10" x14ac:dyDescent="0.25">
      <c r="A2134" s="4" t="s">
        <v>1077</v>
      </c>
      <c r="B2134" s="4" t="s">
        <v>1078</v>
      </c>
      <c r="C2134" s="4">
        <v>20.02083185</v>
      </c>
      <c r="D2134" s="4">
        <v>19.453029910000001</v>
      </c>
      <c r="E2134" s="4">
        <v>20.469774919999999</v>
      </c>
      <c r="F2134" s="4">
        <v>6.7846876309999997</v>
      </c>
      <c r="G2134" s="4">
        <v>7.5505057249999998</v>
      </c>
      <c r="H2134" s="4">
        <v>9.6712251380000005</v>
      </c>
      <c r="I2134" s="7">
        <v>0.40048318426448865</v>
      </c>
      <c r="J2134" s="12">
        <f t="shared" si="33"/>
        <v>9.7038424754284007E-5</v>
      </c>
    </row>
    <row r="2135" spans="1:10" x14ac:dyDescent="0.25">
      <c r="A2135" s="4" t="s">
        <v>3679</v>
      </c>
      <c r="B2135" s="4" t="s">
        <v>3680</v>
      </c>
      <c r="C2135" s="4">
        <v>1.5070770339999999</v>
      </c>
      <c r="D2135" s="4">
        <v>2.1119199919999998</v>
      </c>
      <c r="E2135" s="4">
        <v>1.620301607</v>
      </c>
      <c r="F2135" s="4">
        <v>0.82637690500000005</v>
      </c>
      <c r="G2135" s="4">
        <v>0.56229616299999996</v>
      </c>
      <c r="H2135" s="4">
        <v>0.70720303200000001</v>
      </c>
      <c r="I2135" s="7">
        <v>0.40002989842934572</v>
      </c>
      <c r="J2135" s="12">
        <f t="shared" si="33"/>
        <v>3.2139023841877374E-3</v>
      </c>
    </row>
    <row r="2136" spans="1:10" x14ac:dyDescent="0.25">
      <c r="A2136" s="4" t="s">
        <v>4339</v>
      </c>
      <c r="B2136" s="4" t="s">
        <v>4340</v>
      </c>
      <c r="C2136" s="4">
        <v>0.64780700000000002</v>
      </c>
      <c r="D2136" s="4">
        <v>0.472221</v>
      </c>
      <c r="E2136" s="4">
        <v>0.69906100000000004</v>
      </c>
      <c r="F2136" s="4">
        <v>0</v>
      </c>
      <c r="G2136" s="4">
        <v>0.282557</v>
      </c>
      <c r="H2136" s="4">
        <v>0.44388</v>
      </c>
      <c r="I2136" s="7">
        <v>0.39934109875877433</v>
      </c>
      <c r="J2136" s="12">
        <f t="shared" si="33"/>
        <v>3.4056019044282307E-2</v>
      </c>
    </row>
    <row r="2137" spans="1:10" x14ac:dyDescent="0.25">
      <c r="A2137" s="4" t="s">
        <v>3709</v>
      </c>
      <c r="B2137" s="4" t="s">
        <v>3710</v>
      </c>
      <c r="C2137" s="4">
        <v>1.8766099999999999</v>
      </c>
      <c r="D2137" s="4">
        <v>2.038929</v>
      </c>
      <c r="E2137" s="4">
        <v>1.2183919999999999</v>
      </c>
      <c r="F2137" s="4">
        <v>0.850688</v>
      </c>
      <c r="G2137" s="4">
        <v>1.1885870000000001</v>
      </c>
      <c r="H2137" s="4">
        <v>0</v>
      </c>
      <c r="I2137" s="7">
        <v>0.39721511644780583</v>
      </c>
      <c r="J2137" s="12">
        <f t="shared" si="33"/>
        <v>3.8024169093736217E-2</v>
      </c>
    </row>
    <row r="2138" spans="1:10" x14ac:dyDescent="0.25">
      <c r="A2138" s="4" t="s">
        <v>290</v>
      </c>
      <c r="B2138" s="4" t="s">
        <v>4391</v>
      </c>
      <c r="C2138" s="4">
        <v>89.769157000000007</v>
      </c>
      <c r="D2138" s="4">
        <v>85.877159000000006</v>
      </c>
      <c r="E2138" s="4">
        <v>90.739365000000006</v>
      </c>
      <c r="F2138" s="4">
        <v>34.449669</v>
      </c>
      <c r="G2138" s="4">
        <v>31.802175999999999</v>
      </c>
      <c r="H2138" s="4">
        <v>38.858924999999999</v>
      </c>
      <c r="I2138" s="7">
        <v>0.39458115618459233</v>
      </c>
      <c r="J2138" s="12">
        <f t="shared" si="33"/>
        <v>1.4693355559149993E-5</v>
      </c>
    </row>
    <row r="2139" spans="1:10" x14ac:dyDescent="0.25">
      <c r="A2139" s="4" t="s">
        <v>2132</v>
      </c>
      <c r="B2139" s="4" t="s">
        <v>2133</v>
      </c>
      <c r="C2139" s="4">
        <v>6.988368221</v>
      </c>
      <c r="D2139" s="4">
        <v>6.7566910660000001</v>
      </c>
      <c r="E2139" s="4">
        <v>7.8690166760000002</v>
      </c>
      <c r="F2139" s="4">
        <v>3.1797099050000002</v>
      </c>
      <c r="G2139" s="4">
        <v>2.681108638</v>
      </c>
      <c r="H2139" s="4">
        <v>2.6484810140000001</v>
      </c>
      <c r="I2139" s="7">
        <v>0.39369249796135736</v>
      </c>
      <c r="J2139" s="12">
        <f t="shared" si="33"/>
        <v>1.6336110494859194E-4</v>
      </c>
    </row>
    <row r="2140" spans="1:10" x14ac:dyDescent="0.25">
      <c r="A2140" s="4" t="s">
        <v>3568</v>
      </c>
      <c r="B2140" s="4" t="s">
        <v>3569</v>
      </c>
      <c r="C2140" s="4">
        <v>1.936879051</v>
      </c>
      <c r="D2140" s="4">
        <v>2.0772317600000001</v>
      </c>
      <c r="E2140" s="4">
        <v>2.1121546430000002</v>
      </c>
      <c r="F2140" s="4">
        <v>1.3924729360000001</v>
      </c>
      <c r="G2140" s="4">
        <v>0.40843125400000002</v>
      </c>
      <c r="H2140" s="4">
        <v>0.60459671599999998</v>
      </c>
      <c r="I2140" s="7">
        <v>0.39265371767875079</v>
      </c>
      <c r="J2140" s="12">
        <f t="shared" si="33"/>
        <v>7.6702844548819657E-3</v>
      </c>
    </row>
    <row r="2141" spans="1:10" x14ac:dyDescent="0.25">
      <c r="A2141" s="4" t="s">
        <v>4295</v>
      </c>
      <c r="B2141" s="4" t="s">
        <v>4296</v>
      </c>
      <c r="C2141" s="4">
        <v>0.569743</v>
      </c>
      <c r="D2141" s="4">
        <v>0.981402</v>
      </c>
      <c r="E2141" s="4">
        <v>0.56919799999999998</v>
      </c>
      <c r="F2141" s="4">
        <v>0.27893600000000002</v>
      </c>
      <c r="G2141" s="4">
        <v>0.40612900000000002</v>
      </c>
      <c r="H2141" s="4">
        <v>0.14596799999999999</v>
      </c>
      <c r="I2141" s="7">
        <v>0.39193328626547685</v>
      </c>
      <c r="J2141" s="12">
        <f t="shared" si="33"/>
        <v>2.5794233280889894E-2</v>
      </c>
    </row>
    <row r="2142" spans="1:10" x14ac:dyDescent="0.25">
      <c r="A2142" s="4" t="s">
        <v>291</v>
      </c>
      <c r="B2142" s="4" t="s">
        <v>292</v>
      </c>
      <c r="C2142" s="4">
        <v>96.312632780000001</v>
      </c>
      <c r="D2142" s="4">
        <v>75.358070699999999</v>
      </c>
      <c r="E2142" s="4">
        <v>91.479625630000001</v>
      </c>
      <c r="F2142" s="4">
        <v>32.667152989999998</v>
      </c>
      <c r="G2142" s="4">
        <v>28.315203929999999</v>
      </c>
      <c r="H2142" s="4">
        <v>42.152792589999997</v>
      </c>
      <c r="I2142" s="7">
        <v>0.39192483573481784</v>
      </c>
      <c r="J2142" s="12">
        <f t="shared" si="33"/>
        <v>1.0525359953926724E-3</v>
      </c>
    </row>
    <row r="2143" spans="1:10" x14ac:dyDescent="0.25">
      <c r="A2143" s="4" t="s">
        <v>2347</v>
      </c>
      <c r="B2143" s="4" t="s">
        <v>2348</v>
      </c>
      <c r="C2143" s="4">
        <v>6.4915118029999999</v>
      </c>
      <c r="D2143" s="4">
        <v>5.264284859</v>
      </c>
      <c r="E2143" s="4">
        <v>5.8457819610000001</v>
      </c>
      <c r="F2143" s="4">
        <v>2.2004490699999999</v>
      </c>
      <c r="G2143" s="4">
        <v>2.048402973</v>
      </c>
      <c r="H2143" s="4">
        <v>2.6149670120000001</v>
      </c>
      <c r="I2143" s="7">
        <v>0.38995474224289406</v>
      </c>
      <c r="J2143" s="12">
        <f t="shared" si="33"/>
        <v>4.022637576044633E-4</v>
      </c>
    </row>
    <row r="2144" spans="1:10" x14ac:dyDescent="0.25">
      <c r="A2144" s="4" t="s">
        <v>4323</v>
      </c>
      <c r="B2144" s="4" t="s">
        <v>4324</v>
      </c>
      <c r="C2144" s="4">
        <v>0.55340100000000003</v>
      </c>
      <c r="D2144" s="4">
        <v>0.61828300000000003</v>
      </c>
      <c r="E2144" s="4">
        <v>0.79189399999999999</v>
      </c>
      <c r="F2144" s="4">
        <v>0.19899900000000001</v>
      </c>
      <c r="G2144" s="4">
        <v>0.35541</v>
      </c>
      <c r="H2144" s="4">
        <v>0.20874400000000001</v>
      </c>
      <c r="I2144" s="7">
        <v>0.38865428315045292</v>
      </c>
      <c r="J2144" s="12">
        <f t="shared" si="33"/>
        <v>5.0856482702854944E-3</v>
      </c>
    </row>
    <row r="2145" spans="1:10" x14ac:dyDescent="0.25">
      <c r="A2145" s="4" t="s">
        <v>3191</v>
      </c>
      <c r="B2145" s="4" t="s">
        <v>3192</v>
      </c>
      <c r="C2145" s="4">
        <v>3.2253786619999998</v>
      </c>
      <c r="D2145" s="4">
        <v>2.4038731609999999</v>
      </c>
      <c r="E2145" s="4">
        <v>2.8181001870000002</v>
      </c>
      <c r="F2145" s="4">
        <v>1.113790026</v>
      </c>
      <c r="G2145" s="4">
        <v>0.93809325899999996</v>
      </c>
      <c r="H2145" s="4">
        <v>1.21461522</v>
      </c>
      <c r="I2145" s="7">
        <v>0.38668904777889085</v>
      </c>
      <c r="J2145" s="12">
        <f t="shared" si="33"/>
        <v>1.1611206233171736E-3</v>
      </c>
    </row>
    <row r="2146" spans="1:10" x14ac:dyDescent="0.25">
      <c r="A2146" s="4" t="s">
        <v>4273</v>
      </c>
      <c r="B2146" s="4" t="s">
        <v>4274</v>
      </c>
      <c r="C2146" s="4">
        <v>0.84878100000000001</v>
      </c>
      <c r="D2146" s="4">
        <v>0.59868200000000005</v>
      </c>
      <c r="E2146" s="4">
        <v>0.85067400000000004</v>
      </c>
      <c r="F2146" s="4">
        <v>0.19870199999999999</v>
      </c>
      <c r="G2146" s="4">
        <v>0.278418</v>
      </c>
      <c r="H2146" s="4">
        <v>0.41020499999999999</v>
      </c>
      <c r="I2146" s="7">
        <v>0.38610622430255453</v>
      </c>
      <c r="J2146" s="12">
        <f t="shared" si="33"/>
        <v>5.3132733481133414E-3</v>
      </c>
    </row>
    <row r="2147" spans="1:10" x14ac:dyDescent="0.25">
      <c r="A2147" s="4" t="s">
        <v>3819</v>
      </c>
      <c r="B2147" s="4" t="s">
        <v>3820</v>
      </c>
      <c r="C2147" s="4">
        <v>1.883626</v>
      </c>
      <c r="D2147" s="4">
        <v>1.072257</v>
      </c>
      <c r="E2147" s="4">
        <v>1.850673475</v>
      </c>
      <c r="F2147" s="4">
        <v>0.64513299999999996</v>
      </c>
      <c r="G2147" s="4">
        <v>0.70736600000000005</v>
      </c>
      <c r="H2147" s="4">
        <v>0.50325466399999996</v>
      </c>
      <c r="I2147" s="7">
        <v>0.38608797663196082</v>
      </c>
      <c r="J2147" s="12">
        <f t="shared" si="33"/>
        <v>1.1206958772707517E-2</v>
      </c>
    </row>
    <row r="2148" spans="1:10" x14ac:dyDescent="0.25">
      <c r="A2148" s="4" t="s">
        <v>2995</v>
      </c>
      <c r="B2148" s="4" t="s">
        <v>2996</v>
      </c>
      <c r="C2148" s="4">
        <v>3.097024888</v>
      </c>
      <c r="D2148" s="4">
        <v>3.5504634739999998</v>
      </c>
      <c r="E2148" s="4">
        <v>3.4963755249999999</v>
      </c>
      <c r="F2148" s="4">
        <v>3.0398246869999999</v>
      </c>
      <c r="G2148" s="4">
        <v>0.35716034899999999</v>
      </c>
      <c r="H2148" s="4">
        <v>0.51122332400000003</v>
      </c>
      <c r="I2148" s="7">
        <v>0.38527807584332974</v>
      </c>
      <c r="J2148" s="12">
        <f t="shared" si="33"/>
        <v>3.8901388186167847E-2</v>
      </c>
    </row>
    <row r="2149" spans="1:10" x14ac:dyDescent="0.25">
      <c r="A2149" s="4" t="s">
        <v>832</v>
      </c>
      <c r="B2149" s="4" t="s">
        <v>833</v>
      </c>
      <c r="C2149" s="4">
        <v>28.2185311</v>
      </c>
      <c r="D2149" s="4">
        <v>28.76478092</v>
      </c>
      <c r="E2149" s="4">
        <v>28.90339363</v>
      </c>
      <c r="F2149" s="4">
        <v>10.77491749</v>
      </c>
      <c r="G2149" s="4">
        <v>9.7040493439999995</v>
      </c>
      <c r="H2149" s="4">
        <v>12.560135880000001</v>
      </c>
      <c r="I2149" s="7">
        <v>0.38468238435688556</v>
      </c>
      <c r="J2149" s="12">
        <f t="shared" si="33"/>
        <v>1.6685923799329016E-5</v>
      </c>
    </row>
    <row r="2150" spans="1:10" x14ac:dyDescent="0.25">
      <c r="A2150" s="4" t="s">
        <v>2561</v>
      </c>
      <c r="B2150" s="4" t="s">
        <v>2562</v>
      </c>
      <c r="C2150" s="4">
        <v>5.2684848640000004</v>
      </c>
      <c r="D2150" s="4">
        <v>4.389075321</v>
      </c>
      <c r="E2150" s="4">
        <v>5.0670683910000003</v>
      </c>
      <c r="F2150" s="4">
        <v>1.8069575959999999</v>
      </c>
      <c r="G2150" s="4">
        <v>1.8191869270000001</v>
      </c>
      <c r="H2150" s="4">
        <v>2.0253626100000002</v>
      </c>
      <c r="I2150" s="7">
        <v>0.38381322176177107</v>
      </c>
      <c r="J2150" s="12">
        <f t="shared" si="33"/>
        <v>1.9499644423207299E-4</v>
      </c>
    </row>
    <row r="2151" spans="1:10" x14ac:dyDescent="0.25">
      <c r="A2151" s="4" t="s">
        <v>4211</v>
      </c>
      <c r="B2151" s="4" t="s">
        <v>4212</v>
      </c>
      <c r="C2151" s="4">
        <v>0.99723899999999999</v>
      </c>
      <c r="D2151" s="4">
        <v>1.03685</v>
      </c>
      <c r="E2151" s="4">
        <v>0.78247299999999997</v>
      </c>
      <c r="F2151" s="4">
        <v>0.43607499999999999</v>
      </c>
      <c r="G2151" s="4">
        <v>0.29302600000000001</v>
      </c>
      <c r="H2151" s="4">
        <v>0.34344000000000002</v>
      </c>
      <c r="I2151" s="7">
        <v>0.38079793734347056</v>
      </c>
      <c r="J2151" s="12">
        <f t="shared" si="33"/>
        <v>1.4451050824271314E-3</v>
      </c>
    </row>
    <row r="2152" spans="1:10" x14ac:dyDescent="0.25">
      <c r="A2152" s="4" t="s">
        <v>3015</v>
      </c>
      <c r="B2152" s="4" t="s">
        <v>3016</v>
      </c>
      <c r="C2152" s="4">
        <v>4.0883500000000002</v>
      </c>
      <c r="D2152" s="4">
        <v>2.6353399999999998</v>
      </c>
      <c r="E2152" s="4">
        <v>3.4924580000000001</v>
      </c>
      <c r="F2152" s="4">
        <v>0.91571199999999997</v>
      </c>
      <c r="G2152" s="4">
        <v>1.5838289999999999</v>
      </c>
      <c r="H2152" s="4">
        <v>1.355078</v>
      </c>
      <c r="I2152" s="7">
        <v>0.37730649555977458</v>
      </c>
      <c r="J2152" s="12">
        <f t="shared" si="33"/>
        <v>5.1700485299293157E-3</v>
      </c>
    </row>
    <row r="2153" spans="1:10" x14ac:dyDescent="0.25">
      <c r="A2153" s="4" t="s">
        <v>4169</v>
      </c>
      <c r="B2153" s="4" t="s">
        <v>4170</v>
      </c>
      <c r="C2153" s="4">
        <v>0.931287376</v>
      </c>
      <c r="D2153" s="4">
        <v>1.1078940289999999</v>
      </c>
      <c r="E2153" s="4">
        <v>1.0794574219999999</v>
      </c>
      <c r="F2153" s="4">
        <v>0.234692021</v>
      </c>
      <c r="G2153" s="4">
        <v>0.53451585000000001</v>
      </c>
      <c r="H2153" s="4">
        <v>0.40415202900000002</v>
      </c>
      <c r="I2153" s="7">
        <v>0.37624103498022665</v>
      </c>
      <c r="J2153" s="12">
        <f t="shared" si="33"/>
        <v>1.6046205270234446E-3</v>
      </c>
    </row>
    <row r="2154" spans="1:10" x14ac:dyDescent="0.25">
      <c r="A2154" s="4" t="s">
        <v>2657</v>
      </c>
      <c r="B2154" s="4" t="s">
        <v>2658</v>
      </c>
      <c r="C2154" s="4">
        <v>4.9213873030000004</v>
      </c>
      <c r="D2154" s="4">
        <v>4.5596963170000002</v>
      </c>
      <c r="E2154" s="4">
        <v>4.4400219549999997</v>
      </c>
      <c r="F2154" s="4">
        <v>1.9196986229999999</v>
      </c>
      <c r="G2154" s="4">
        <v>1.400331</v>
      </c>
      <c r="H2154" s="4">
        <v>1.863486</v>
      </c>
      <c r="I2154" s="7">
        <v>0.37234942261401538</v>
      </c>
      <c r="J2154" s="12">
        <f t="shared" si="33"/>
        <v>9.2593530203943886E-5</v>
      </c>
    </row>
    <row r="2155" spans="1:10" x14ac:dyDescent="0.25">
      <c r="A2155" s="4" t="s">
        <v>4355</v>
      </c>
      <c r="B2155" s="4" t="s">
        <v>4356</v>
      </c>
      <c r="C2155" s="4">
        <v>0.64238381700000002</v>
      </c>
      <c r="D2155" s="4">
        <v>0.52277688899999997</v>
      </c>
      <c r="E2155" s="4">
        <v>0.71387738099999998</v>
      </c>
      <c r="F2155" s="4">
        <v>0.249406718</v>
      </c>
      <c r="G2155" s="4">
        <v>0.180984058</v>
      </c>
      <c r="H2155" s="4">
        <v>0.26791057899999998</v>
      </c>
      <c r="I2155" s="7">
        <v>0.37162703610488329</v>
      </c>
      <c r="J2155" s="12">
        <f t="shared" si="33"/>
        <v>1.5489834902627448E-3</v>
      </c>
    </row>
    <row r="2156" spans="1:10" x14ac:dyDescent="0.25">
      <c r="A2156" s="4" t="s">
        <v>3275</v>
      </c>
      <c r="B2156" s="4" t="s">
        <v>3276</v>
      </c>
      <c r="C2156" s="4">
        <v>2.9005899999999998</v>
      </c>
      <c r="D2156" s="4">
        <v>2.247509</v>
      </c>
      <c r="E2156" s="4">
        <v>3.229609</v>
      </c>
      <c r="F2156" s="4">
        <v>1.0985419999999999</v>
      </c>
      <c r="G2156" s="4">
        <v>0.77651899999999996</v>
      </c>
      <c r="H2156" s="4">
        <v>1.213028</v>
      </c>
      <c r="I2156" s="7">
        <v>0.36860785790099154</v>
      </c>
      <c r="J2156" s="12">
        <f t="shared" si="33"/>
        <v>2.5525223277563062E-3</v>
      </c>
    </row>
    <row r="2157" spans="1:10" x14ac:dyDescent="0.25">
      <c r="A2157" s="4" t="s">
        <v>699</v>
      </c>
      <c r="B2157" s="4" t="s">
        <v>700</v>
      </c>
      <c r="C2157" s="4">
        <v>37.165348610000002</v>
      </c>
      <c r="D2157" s="4">
        <v>34.256074630000001</v>
      </c>
      <c r="E2157" s="4">
        <v>40.303496430000003</v>
      </c>
      <c r="F2157" s="4">
        <v>12.8321662</v>
      </c>
      <c r="G2157" s="4">
        <v>13.05892538</v>
      </c>
      <c r="H2157" s="4">
        <v>14.75543918</v>
      </c>
      <c r="I2157" s="7">
        <v>0.36380899516470433</v>
      </c>
      <c r="J2157" s="12">
        <f t="shared" si="33"/>
        <v>1.0680790565230111E-4</v>
      </c>
    </row>
    <row r="2158" spans="1:10" x14ac:dyDescent="0.25">
      <c r="A2158" s="4" t="s">
        <v>3580</v>
      </c>
      <c r="B2158" s="4" t="s">
        <v>3581</v>
      </c>
      <c r="C2158" s="4">
        <v>2.6726839999999998</v>
      </c>
      <c r="D2158" s="4">
        <v>1.9235770000000001</v>
      </c>
      <c r="E2158" s="4">
        <v>1.9289860000000001</v>
      </c>
      <c r="F2158" s="4">
        <v>0.81230500000000005</v>
      </c>
      <c r="G2158" s="4">
        <v>1.131173</v>
      </c>
      <c r="H2158" s="4">
        <v>0.42460300000000001</v>
      </c>
      <c r="I2158" s="7">
        <v>0.36291055342426115</v>
      </c>
      <c r="J2158" s="12">
        <f t="shared" si="33"/>
        <v>6.3007856357604223E-3</v>
      </c>
    </row>
    <row r="2159" spans="1:10" x14ac:dyDescent="0.25">
      <c r="A2159" s="4" t="s">
        <v>268</v>
      </c>
      <c r="B2159" s="4" t="s">
        <v>269</v>
      </c>
      <c r="C2159" s="4">
        <v>98.573684999999998</v>
      </c>
      <c r="D2159" s="4">
        <v>110.253624</v>
      </c>
      <c r="E2159" s="4">
        <v>99.122626999999994</v>
      </c>
      <c r="F2159" s="4">
        <v>42.981247000000003</v>
      </c>
      <c r="G2159" s="4">
        <v>33.610691000000003</v>
      </c>
      <c r="H2159" s="4">
        <v>33.823174000000002</v>
      </c>
      <c r="I2159" s="7">
        <v>0.35854890387117994</v>
      </c>
      <c r="J2159" s="12">
        <f t="shared" si="33"/>
        <v>8.8771522031465481E-5</v>
      </c>
    </row>
    <row r="2160" spans="1:10" x14ac:dyDescent="0.25">
      <c r="A2160" s="4" t="s">
        <v>3546</v>
      </c>
      <c r="B2160" s="4" t="s">
        <v>3547</v>
      </c>
      <c r="C2160" s="4">
        <v>2.5667765079999998</v>
      </c>
      <c r="D2160" s="4">
        <v>1.7677609480000001</v>
      </c>
      <c r="E2160" s="4">
        <v>2.6022421219999998</v>
      </c>
      <c r="F2160" s="4">
        <v>0.82834403199999995</v>
      </c>
      <c r="G2160" s="4">
        <v>0.59508988299999999</v>
      </c>
      <c r="H2160" s="4">
        <v>1.0243174180000001</v>
      </c>
      <c r="I2160" s="7">
        <v>0.35286566417117321</v>
      </c>
      <c r="J2160" s="12">
        <f t="shared" si="33"/>
        <v>3.7492522512821039E-3</v>
      </c>
    </row>
    <row r="2161" spans="1:10" x14ac:dyDescent="0.25">
      <c r="A2161" s="4" t="s">
        <v>4253</v>
      </c>
      <c r="B2161" s="4" t="s">
        <v>4254</v>
      </c>
      <c r="C2161" s="4">
        <v>1.0175399999999999</v>
      </c>
      <c r="D2161" s="4">
        <v>0.85606499999999996</v>
      </c>
      <c r="E2161" s="4">
        <v>0.79054999999999997</v>
      </c>
      <c r="F2161" s="4">
        <v>0</v>
      </c>
      <c r="G2161" s="4">
        <v>0.44299699999999997</v>
      </c>
      <c r="H2161" s="4">
        <v>0.49425799999999998</v>
      </c>
      <c r="I2161" s="7">
        <v>0.35180197848848882</v>
      </c>
      <c r="J2161" s="12">
        <f t="shared" si="33"/>
        <v>1.4016872597828205E-2</v>
      </c>
    </row>
    <row r="2162" spans="1:10" x14ac:dyDescent="0.25">
      <c r="A2162" s="4" t="s">
        <v>643</v>
      </c>
      <c r="B2162" s="4" t="s">
        <v>644</v>
      </c>
      <c r="C2162" s="4">
        <v>45.148913999999998</v>
      </c>
      <c r="D2162" s="4">
        <v>38.874141999999999</v>
      </c>
      <c r="E2162" s="4">
        <v>44.265872999999999</v>
      </c>
      <c r="F2162" s="4">
        <v>17.238613000000001</v>
      </c>
      <c r="G2162" s="4">
        <v>12.220094</v>
      </c>
      <c r="H2162" s="4">
        <v>15.646309</v>
      </c>
      <c r="I2162" s="7">
        <v>0.35158930978369923</v>
      </c>
      <c r="J2162" s="12">
        <f t="shared" si="33"/>
        <v>1.7572210626974182E-4</v>
      </c>
    </row>
    <row r="2163" spans="1:10" x14ac:dyDescent="0.25">
      <c r="A2163" s="4" t="s">
        <v>519</v>
      </c>
      <c r="B2163" s="4" t="s">
        <v>520</v>
      </c>
      <c r="C2163" s="4">
        <v>55.454968260000001</v>
      </c>
      <c r="D2163" s="4">
        <v>49.214976780000001</v>
      </c>
      <c r="E2163" s="4">
        <v>56.646595580000003</v>
      </c>
      <c r="F2163" s="4">
        <v>20.489067739999999</v>
      </c>
      <c r="G2163" s="4">
        <v>19.283928329999998</v>
      </c>
      <c r="H2163" s="4">
        <v>16.93905015</v>
      </c>
      <c r="I2163" s="7">
        <v>0.35155754023756225</v>
      </c>
      <c r="J2163" s="12">
        <f t="shared" si="33"/>
        <v>8.0210231427483818E-5</v>
      </c>
    </row>
    <row r="2164" spans="1:10" x14ac:dyDescent="0.25">
      <c r="A2164" s="4" t="s">
        <v>1734</v>
      </c>
      <c r="B2164" s="4" t="s">
        <v>1735</v>
      </c>
      <c r="C2164" s="4">
        <v>11.888551</v>
      </c>
      <c r="D2164" s="4">
        <v>11.302607</v>
      </c>
      <c r="E2164" s="4">
        <v>13.055695999999999</v>
      </c>
      <c r="F2164" s="4">
        <v>4.3350359999999997</v>
      </c>
      <c r="G2164" s="4">
        <v>4.2933389999999996</v>
      </c>
      <c r="H2164" s="4">
        <v>4.1122509999999997</v>
      </c>
      <c r="I2164" s="7">
        <v>0.35149604983649058</v>
      </c>
      <c r="J2164" s="12">
        <f t="shared" si="33"/>
        <v>5.6430121974232594E-5</v>
      </c>
    </row>
    <row r="2165" spans="1:10" x14ac:dyDescent="0.25">
      <c r="A2165" s="4" t="s">
        <v>3169</v>
      </c>
      <c r="B2165" s="4" t="s">
        <v>3170</v>
      </c>
      <c r="C2165" s="4">
        <v>2.4894703809999998</v>
      </c>
      <c r="D2165" s="4">
        <v>3.2701086579999998</v>
      </c>
      <c r="E2165" s="4">
        <v>3.6826948650000002</v>
      </c>
      <c r="F2165" s="4">
        <v>1.0149282070000001</v>
      </c>
      <c r="G2165" s="4">
        <v>1.2711384450000001</v>
      </c>
      <c r="H2165" s="4">
        <v>1.031394844</v>
      </c>
      <c r="I2165" s="7">
        <v>0.35134137494090639</v>
      </c>
      <c r="J2165" s="12">
        <f t="shared" si="33"/>
        <v>2.3733238834653275E-3</v>
      </c>
    </row>
    <row r="2166" spans="1:10" x14ac:dyDescent="0.25">
      <c r="A2166" s="4" t="s">
        <v>1631</v>
      </c>
      <c r="B2166" s="4" t="s">
        <v>1632</v>
      </c>
      <c r="C2166" s="4">
        <v>15.586679999999999</v>
      </c>
      <c r="D2166" s="4">
        <v>11.399096999999999</v>
      </c>
      <c r="E2166" s="4">
        <v>12.709109</v>
      </c>
      <c r="F2166" s="4">
        <v>4.6220340000000002</v>
      </c>
      <c r="G2166" s="4">
        <v>4.6567340000000002</v>
      </c>
      <c r="H2166" s="4">
        <v>4.545979</v>
      </c>
      <c r="I2166" s="7">
        <v>0.34827526649150725</v>
      </c>
      <c r="J2166" s="12">
        <f t="shared" si="33"/>
        <v>1.1137759986022662E-3</v>
      </c>
    </row>
    <row r="2167" spans="1:10" x14ac:dyDescent="0.25">
      <c r="A2167" s="4" t="s">
        <v>4361</v>
      </c>
      <c r="B2167" s="4" t="s">
        <v>4362</v>
      </c>
      <c r="C2167" s="4">
        <v>0.65535000700000001</v>
      </c>
      <c r="D2167" s="4">
        <v>0.71926157400000001</v>
      </c>
      <c r="E2167" s="4">
        <v>0.56594147900000003</v>
      </c>
      <c r="F2167" s="4">
        <v>0.18109717</v>
      </c>
      <c r="G2167" s="4">
        <v>0.23550586400000001</v>
      </c>
      <c r="H2167" s="4">
        <v>0.251571037</v>
      </c>
      <c r="I2167" s="7">
        <v>0.34432146421185716</v>
      </c>
      <c r="J2167" s="12">
        <f t="shared" si="33"/>
        <v>5.0211176919736375E-4</v>
      </c>
    </row>
    <row r="2168" spans="1:10" x14ac:dyDescent="0.25">
      <c r="A2168" s="4" t="s">
        <v>1796</v>
      </c>
      <c r="B2168" s="4" t="s">
        <v>1797</v>
      </c>
      <c r="C2168" s="4">
        <v>11.155684109999999</v>
      </c>
      <c r="D2168" s="4">
        <v>11.40316075</v>
      </c>
      <c r="E2168" s="4">
        <v>12.62181852</v>
      </c>
      <c r="F2168" s="4">
        <v>5.1291763799999996</v>
      </c>
      <c r="G2168" s="4">
        <v>3.402883342</v>
      </c>
      <c r="H2168" s="4">
        <v>3.4282511850000001</v>
      </c>
      <c r="I2168" s="7">
        <v>0.33996831662359633</v>
      </c>
      <c r="J2168" s="12">
        <f t="shared" si="33"/>
        <v>2.2290768068829129E-4</v>
      </c>
    </row>
    <row r="2169" spans="1:10" x14ac:dyDescent="0.25">
      <c r="A2169" s="4" t="s">
        <v>4053</v>
      </c>
      <c r="B2169" s="4" t="s">
        <v>4054</v>
      </c>
      <c r="C2169" s="4">
        <v>1.6812910000000001</v>
      </c>
      <c r="D2169" s="4">
        <v>1.2122189999999999</v>
      </c>
      <c r="E2169" s="4">
        <v>1.332697</v>
      </c>
      <c r="F2169" s="4">
        <v>0.37270399999999998</v>
      </c>
      <c r="G2169" s="4">
        <v>0.43564999999999998</v>
      </c>
      <c r="H2169" s="4">
        <v>0.58239799999999997</v>
      </c>
      <c r="I2169" s="7">
        <v>0.32907805983000826</v>
      </c>
      <c r="J2169" s="12">
        <f t="shared" si="33"/>
        <v>1.7760142815725611E-3</v>
      </c>
    </row>
    <row r="2170" spans="1:10" x14ac:dyDescent="0.25">
      <c r="A2170" s="4" t="s">
        <v>3659</v>
      </c>
      <c r="B2170" s="4" t="s">
        <v>3660</v>
      </c>
      <c r="C2170" s="4">
        <v>1.806111</v>
      </c>
      <c r="D2170" s="4">
        <v>2.7075309999999999</v>
      </c>
      <c r="E2170" s="4">
        <v>2.0268220000000001</v>
      </c>
      <c r="F2170" s="4">
        <v>0.59903600000000001</v>
      </c>
      <c r="G2170" s="4">
        <v>0.62619000000000002</v>
      </c>
      <c r="H2170" s="4">
        <v>0.90799700000000005</v>
      </c>
      <c r="I2170" s="7">
        <v>0.32615774660635699</v>
      </c>
      <c r="J2170" s="12">
        <f t="shared" si="33"/>
        <v>3.5190979111422334E-3</v>
      </c>
    </row>
    <row r="2171" spans="1:10" x14ac:dyDescent="0.25">
      <c r="A2171" s="4" t="s">
        <v>2002</v>
      </c>
      <c r="B2171" s="4" t="s">
        <v>2003</v>
      </c>
      <c r="C2171" s="4">
        <v>7.5641720000000001</v>
      </c>
      <c r="D2171" s="4">
        <v>10.089148</v>
      </c>
      <c r="E2171" s="4">
        <v>13.734448</v>
      </c>
      <c r="F2171" s="4">
        <v>4.9668679999999998</v>
      </c>
      <c r="G2171" s="4">
        <v>3.4298999999999999</v>
      </c>
      <c r="H2171" s="4">
        <v>1.6807099999999999</v>
      </c>
      <c r="I2171" s="7">
        <v>0.32106386156543526</v>
      </c>
      <c r="J2171" s="12">
        <f t="shared" si="33"/>
        <v>1.2398447303870734E-2</v>
      </c>
    </row>
    <row r="2172" spans="1:10" x14ac:dyDescent="0.25">
      <c r="A2172" s="4" t="s">
        <v>479</v>
      </c>
      <c r="B2172" s="4" t="s">
        <v>480</v>
      </c>
      <c r="C2172" s="4">
        <v>78.833293060000003</v>
      </c>
      <c r="D2172" s="4">
        <v>55.959194599999996</v>
      </c>
      <c r="E2172" s="4">
        <v>64.382193110000003</v>
      </c>
      <c r="F2172" s="4">
        <v>23.32446114</v>
      </c>
      <c r="G2172" s="4">
        <v>21.147537060000001</v>
      </c>
      <c r="H2172" s="4">
        <v>18.758362439999999</v>
      </c>
      <c r="I2172" s="7">
        <v>0.31746184000674377</v>
      </c>
      <c r="J2172" s="12">
        <f t="shared" si="33"/>
        <v>1.3230662021852092E-3</v>
      </c>
    </row>
    <row r="2173" spans="1:10" x14ac:dyDescent="0.25">
      <c r="A2173" s="4" t="s">
        <v>4237</v>
      </c>
      <c r="B2173" s="4" t="s">
        <v>4238</v>
      </c>
      <c r="C2173" s="4">
        <v>1.136736277</v>
      </c>
      <c r="D2173" s="4">
        <v>0.83837955099999995</v>
      </c>
      <c r="E2173" s="4">
        <v>1.1858818820000001</v>
      </c>
      <c r="F2173" s="4">
        <v>0.25998210300000002</v>
      </c>
      <c r="G2173" s="4">
        <v>0.40482434899999997</v>
      </c>
      <c r="H2173" s="4">
        <v>0.33137649800000002</v>
      </c>
      <c r="I2173" s="7">
        <v>0.31514826690589409</v>
      </c>
      <c r="J2173" s="12">
        <f t="shared" si="33"/>
        <v>1.7186837952050588E-3</v>
      </c>
    </row>
    <row r="2174" spans="1:10" x14ac:dyDescent="0.25">
      <c r="A2174" s="4" t="s">
        <v>513</v>
      </c>
      <c r="B2174" s="4" t="s">
        <v>514</v>
      </c>
      <c r="C2174" s="4">
        <v>68.118334439999998</v>
      </c>
      <c r="D2174" s="4">
        <v>53.281296470000001</v>
      </c>
      <c r="E2174" s="4">
        <v>64.06463522</v>
      </c>
      <c r="F2174" s="4">
        <v>17.159437260000001</v>
      </c>
      <c r="G2174" s="4">
        <v>16.835335149999999</v>
      </c>
      <c r="H2174" s="4">
        <v>23.751479580000002</v>
      </c>
      <c r="I2174" s="7">
        <v>0.31136052887688415</v>
      </c>
      <c r="J2174" s="12">
        <f t="shared" si="33"/>
        <v>5.0917041650888487E-4</v>
      </c>
    </row>
    <row r="2175" spans="1:10" x14ac:dyDescent="0.25">
      <c r="A2175" s="4" t="s">
        <v>1922</v>
      </c>
      <c r="B2175" s="4" t="s">
        <v>1923</v>
      </c>
      <c r="C2175" s="4">
        <v>13.860745</v>
      </c>
      <c r="D2175" s="4">
        <v>9.6960510000000006</v>
      </c>
      <c r="E2175" s="4">
        <v>12.346845999999999</v>
      </c>
      <c r="F2175" s="4">
        <v>3.1108449999999999</v>
      </c>
      <c r="G2175" s="4">
        <v>3.290429</v>
      </c>
      <c r="H2175" s="4">
        <v>4.4532379999999998</v>
      </c>
      <c r="I2175" s="7">
        <v>0.30232342445927907</v>
      </c>
      <c r="J2175" s="12">
        <f t="shared" si="33"/>
        <v>1.458340798777699E-3</v>
      </c>
    </row>
    <row r="2176" spans="1:10" x14ac:dyDescent="0.25">
      <c r="A2176" s="4" t="s">
        <v>1021</v>
      </c>
      <c r="B2176" s="4" t="s">
        <v>1022</v>
      </c>
      <c r="C2176" s="4">
        <v>33.631194999999998</v>
      </c>
      <c r="D2176" s="4">
        <v>23.087872999999998</v>
      </c>
      <c r="E2176" s="4">
        <v>28.736954000000001</v>
      </c>
      <c r="F2176" s="4">
        <v>10.361376</v>
      </c>
      <c r="G2176" s="4">
        <v>7.263109</v>
      </c>
      <c r="H2176" s="4">
        <v>8.1581770000000002</v>
      </c>
      <c r="I2176" s="7">
        <v>0.30170678901950299</v>
      </c>
      <c r="J2176" s="12">
        <f t="shared" si="33"/>
        <v>1.6700537485069766E-3</v>
      </c>
    </row>
    <row r="2177" spans="1:10" x14ac:dyDescent="0.25">
      <c r="A2177" s="4" t="s">
        <v>3961</v>
      </c>
      <c r="B2177" s="4" t="s">
        <v>3962</v>
      </c>
      <c r="C2177" s="4">
        <v>2.0136533669999999</v>
      </c>
      <c r="D2177" s="4">
        <v>1.4243144000000001</v>
      </c>
      <c r="E2177" s="4">
        <v>1.856778603</v>
      </c>
      <c r="F2177" s="4">
        <v>0.51012769499999999</v>
      </c>
      <c r="G2177" s="4">
        <v>0.438651032</v>
      </c>
      <c r="H2177" s="4">
        <v>0.63536025900000004</v>
      </c>
      <c r="I2177" s="7">
        <v>0.29919072138671676</v>
      </c>
      <c r="J2177" s="12">
        <f t="shared" si="33"/>
        <v>1.3106906747592925E-3</v>
      </c>
    </row>
    <row r="2178" spans="1:10" x14ac:dyDescent="0.25">
      <c r="A2178" s="4" t="s">
        <v>4179</v>
      </c>
      <c r="B2178" s="4" t="s">
        <v>4180</v>
      </c>
      <c r="C2178" s="4">
        <v>1.332197308</v>
      </c>
      <c r="D2178" s="4">
        <v>1.3326770269999999</v>
      </c>
      <c r="E2178" s="4">
        <v>1.2390604439999999</v>
      </c>
      <c r="F2178" s="4">
        <v>0.39077966600000003</v>
      </c>
      <c r="G2178" s="4">
        <v>0.32750505200000002</v>
      </c>
      <c r="H2178" s="4">
        <v>0.44745500999999999</v>
      </c>
      <c r="I2178" s="7">
        <v>0.29860635333119123</v>
      </c>
      <c r="J2178" s="12">
        <f t="shared" si="33"/>
        <v>1.9988436111812796E-5</v>
      </c>
    </row>
    <row r="2179" spans="1:10" x14ac:dyDescent="0.25">
      <c r="A2179" s="4" t="s">
        <v>2543</v>
      </c>
      <c r="B2179" s="4" t="s">
        <v>2544</v>
      </c>
      <c r="C2179" s="4">
        <v>8.3941950670000001</v>
      </c>
      <c r="D2179" s="4">
        <v>5.3093079090000002</v>
      </c>
      <c r="E2179" s="4">
        <v>6.0850355839999999</v>
      </c>
      <c r="F2179" s="4">
        <v>2.0671234059999999</v>
      </c>
      <c r="G2179" s="4">
        <v>1.949285363</v>
      </c>
      <c r="H2179" s="4">
        <v>1.713492309</v>
      </c>
      <c r="I2179" s="7">
        <v>0.28955655621695392</v>
      </c>
      <c r="J2179" s="12">
        <f t="shared" ref="J2179:J2197" si="34">TTEST(C2179:E2179,F2179:H2179,1,2)</f>
        <v>3.6756700244802249E-3</v>
      </c>
    </row>
    <row r="2180" spans="1:10" x14ac:dyDescent="0.25">
      <c r="A2180" s="4" t="s">
        <v>4203</v>
      </c>
      <c r="B2180" s="4" t="s">
        <v>4204</v>
      </c>
      <c r="C2180" s="4">
        <v>1.4984218730000001</v>
      </c>
      <c r="D2180" s="4">
        <v>0.93606816400000004</v>
      </c>
      <c r="E2180" s="4">
        <v>1.462732197</v>
      </c>
      <c r="F2180" s="4">
        <v>0.34531975799999998</v>
      </c>
      <c r="G2180" s="4">
        <v>0.31165095700000001</v>
      </c>
      <c r="H2180" s="4">
        <v>0.45356347000000002</v>
      </c>
      <c r="I2180" s="7">
        <v>0.2849553138929361</v>
      </c>
      <c r="J2180" s="12">
        <f t="shared" si="34"/>
        <v>3.8161502443467602E-3</v>
      </c>
    </row>
    <row r="2181" spans="1:10" x14ac:dyDescent="0.25">
      <c r="A2181" s="4" t="s">
        <v>2701</v>
      </c>
      <c r="B2181" s="4" t="s">
        <v>2702</v>
      </c>
      <c r="C2181" s="4">
        <v>5.8791491440000003</v>
      </c>
      <c r="D2181" s="4">
        <v>5.6258613290000001</v>
      </c>
      <c r="E2181" s="4">
        <v>6.3344939670000002</v>
      </c>
      <c r="F2181" s="4">
        <v>1.728609372</v>
      </c>
      <c r="G2181" s="4">
        <v>1.5369752210000001</v>
      </c>
      <c r="H2181" s="4">
        <v>1.7697798730000001</v>
      </c>
      <c r="I2181" s="7">
        <v>0.28225921201654192</v>
      </c>
      <c r="J2181" s="12">
        <f t="shared" si="34"/>
        <v>2.0575762482360479E-5</v>
      </c>
    </row>
    <row r="2182" spans="1:10" x14ac:dyDescent="0.25">
      <c r="A2182" s="4" t="s">
        <v>4229</v>
      </c>
      <c r="B2182" s="4" t="s">
        <v>4230</v>
      </c>
      <c r="C2182" s="4">
        <v>1.2971239999999999</v>
      </c>
      <c r="D2182" s="4">
        <v>0.99109800000000003</v>
      </c>
      <c r="E2182" s="4">
        <v>1.336444</v>
      </c>
      <c r="F2182" s="4">
        <v>0.29400300000000001</v>
      </c>
      <c r="G2182" s="4">
        <v>0.31182900000000002</v>
      </c>
      <c r="H2182" s="4">
        <v>0.41248600000000002</v>
      </c>
      <c r="I2182" s="7">
        <v>0.28094119568534037</v>
      </c>
      <c r="J2182" s="12">
        <f t="shared" si="34"/>
        <v>8.2844570046318119E-4</v>
      </c>
    </row>
    <row r="2183" spans="1:10" x14ac:dyDescent="0.25">
      <c r="A2183" s="4" t="s">
        <v>4003</v>
      </c>
      <c r="B2183" s="4" t="s">
        <v>4004</v>
      </c>
      <c r="C2183" s="4">
        <v>2.092894405</v>
      </c>
      <c r="D2183" s="4">
        <v>1.4001783430000001</v>
      </c>
      <c r="E2183" s="4">
        <v>2.0424305490000001</v>
      </c>
      <c r="F2183" s="4">
        <v>0.60065201999999995</v>
      </c>
      <c r="G2183" s="4">
        <v>0.59203702999999996</v>
      </c>
      <c r="H2183" s="4">
        <v>0.32212079199999999</v>
      </c>
      <c r="I2183" s="7">
        <v>0.27365349828640878</v>
      </c>
      <c r="J2183" s="12">
        <f t="shared" si="34"/>
        <v>2.5595300990953807E-3</v>
      </c>
    </row>
    <row r="2184" spans="1:10" x14ac:dyDescent="0.25">
      <c r="A2184" s="4" t="s">
        <v>2975</v>
      </c>
      <c r="B2184" s="4" t="s">
        <v>2976</v>
      </c>
      <c r="C2184" s="4">
        <v>3.6858219999999999</v>
      </c>
      <c r="D2184" s="4">
        <v>4.5817379999999996</v>
      </c>
      <c r="E2184" s="4">
        <v>6.3815530000000003</v>
      </c>
      <c r="F2184" s="4">
        <v>2.4263539999999999</v>
      </c>
      <c r="G2184" s="4">
        <v>1.1132280000000001</v>
      </c>
      <c r="H2184" s="4">
        <v>0.43559700000000001</v>
      </c>
      <c r="I2184" s="7">
        <v>0.27135970621565964</v>
      </c>
      <c r="J2184" s="12">
        <f t="shared" si="34"/>
        <v>1.1247896570596943E-2</v>
      </c>
    </row>
    <row r="2185" spans="1:10" x14ac:dyDescent="0.25">
      <c r="A2185" s="4" t="s">
        <v>3345</v>
      </c>
      <c r="B2185" s="4" t="s">
        <v>3346</v>
      </c>
      <c r="C2185" s="4">
        <v>4.1922530220000001</v>
      </c>
      <c r="D2185" s="4">
        <v>1.26679608</v>
      </c>
      <c r="E2185" s="4">
        <v>5.4200479279999998</v>
      </c>
      <c r="F2185" s="4">
        <v>0.93876680300000004</v>
      </c>
      <c r="G2185" s="4">
        <v>0.88863011700000005</v>
      </c>
      <c r="H2185" s="4">
        <v>1.096945295</v>
      </c>
      <c r="I2185" s="7">
        <v>0.26880376256741595</v>
      </c>
      <c r="J2185" s="12">
        <f t="shared" si="34"/>
        <v>4.900784411915321E-2</v>
      </c>
    </row>
    <row r="2186" spans="1:10" x14ac:dyDescent="0.25">
      <c r="A2186" s="4" t="s">
        <v>4329</v>
      </c>
      <c r="B2186" s="4" t="s">
        <v>4330</v>
      </c>
      <c r="C2186" s="4">
        <v>0.99475999999999998</v>
      </c>
      <c r="D2186" s="4">
        <v>0.825434</v>
      </c>
      <c r="E2186" s="4">
        <v>1.009803</v>
      </c>
      <c r="F2186" s="4">
        <v>0</v>
      </c>
      <c r="G2186" s="4">
        <v>0.75291699999999995</v>
      </c>
      <c r="H2186" s="4">
        <v>0</v>
      </c>
      <c r="I2186" s="7">
        <v>0.26604869192440839</v>
      </c>
      <c r="J2186" s="12">
        <f t="shared" si="34"/>
        <v>2.7464357935106071E-2</v>
      </c>
    </row>
    <row r="2187" spans="1:10" x14ac:dyDescent="0.25">
      <c r="A2187" s="4" t="s">
        <v>3329</v>
      </c>
      <c r="B2187" s="4" t="s">
        <v>3330</v>
      </c>
      <c r="C2187" s="4">
        <v>2.6769310000000002</v>
      </c>
      <c r="D2187" s="4">
        <v>4.0229169999999996</v>
      </c>
      <c r="E2187" s="4">
        <v>4.4633050000000001</v>
      </c>
      <c r="F2187" s="4">
        <v>1.0031019999999999</v>
      </c>
      <c r="G2187" s="4">
        <v>0.999915</v>
      </c>
      <c r="H2187" s="4">
        <v>0.95962599999999998</v>
      </c>
      <c r="I2187" s="7">
        <v>0.26539482169598499</v>
      </c>
      <c r="J2187" s="12">
        <f t="shared" si="34"/>
        <v>3.5265278483219819E-3</v>
      </c>
    </row>
    <row r="2188" spans="1:10" x14ac:dyDescent="0.25">
      <c r="A2188" s="4" t="s">
        <v>333</v>
      </c>
      <c r="B2188" s="4" t="s">
        <v>334</v>
      </c>
      <c r="C2188" s="4">
        <v>122.57590190000001</v>
      </c>
      <c r="D2188" s="4">
        <v>105.9425804</v>
      </c>
      <c r="E2188" s="4">
        <v>116.8295141</v>
      </c>
      <c r="F2188" s="4">
        <v>44.743097079999998</v>
      </c>
      <c r="G2188" s="4">
        <v>44.438198219999997</v>
      </c>
      <c r="H2188" s="4">
        <v>6.1137482E-2</v>
      </c>
      <c r="I2188" s="7">
        <v>0.25841306077431175</v>
      </c>
      <c r="J2188" s="12">
        <f t="shared" si="34"/>
        <v>2.7281826467275391E-3</v>
      </c>
    </row>
    <row r="2189" spans="1:10" x14ac:dyDescent="0.25">
      <c r="A2189" s="4" t="s">
        <v>4331</v>
      </c>
      <c r="B2189" s="4" t="s">
        <v>4332</v>
      </c>
      <c r="C2189" s="4">
        <v>0.82503072300000002</v>
      </c>
      <c r="D2189" s="4">
        <v>1.2903908529999999</v>
      </c>
      <c r="E2189" s="4">
        <v>0.84452236999999997</v>
      </c>
      <c r="F2189" s="4">
        <v>4.5072293999999999E-2</v>
      </c>
      <c r="G2189" s="4">
        <v>0.25005019099999998</v>
      </c>
      <c r="H2189" s="4">
        <v>0.45504940100000002</v>
      </c>
      <c r="I2189" s="7">
        <v>0.25344124743097413</v>
      </c>
      <c r="J2189" s="12">
        <f t="shared" si="34"/>
        <v>9.3568888251461708E-3</v>
      </c>
    </row>
    <row r="2190" spans="1:10" x14ac:dyDescent="0.25">
      <c r="A2190" s="4" t="s">
        <v>2993</v>
      </c>
      <c r="B2190" s="4" t="s">
        <v>2994</v>
      </c>
      <c r="C2190" s="4">
        <v>5.1800829999999998</v>
      </c>
      <c r="D2190" s="4">
        <v>5.399349</v>
      </c>
      <c r="E2190" s="4">
        <v>5.4165229999999998</v>
      </c>
      <c r="F2190" s="4">
        <v>1.3073920000000001</v>
      </c>
      <c r="G2190" s="4">
        <v>1.1101160000000001</v>
      </c>
      <c r="H2190" s="4">
        <v>1.4923839999999999</v>
      </c>
      <c r="I2190" s="7">
        <v>0.24443004497074414</v>
      </c>
      <c r="J2190" s="12">
        <f t="shared" si="34"/>
        <v>3.6525129579748545E-6</v>
      </c>
    </row>
    <row r="2191" spans="1:10" x14ac:dyDescent="0.25">
      <c r="A2191" s="4" t="s">
        <v>2620</v>
      </c>
      <c r="B2191" s="4" t="s">
        <v>2621</v>
      </c>
      <c r="C2191" s="4">
        <v>7.9922420000000001</v>
      </c>
      <c r="D2191" s="4">
        <v>6.4879230000000003</v>
      </c>
      <c r="E2191" s="4">
        <v>8.7908010000000001</v>
      </c>
      <c r="F2191" s="4">
        <v>0.122451</v>
      </c>
      <c r="G2191" s="4">
        <v>0</v>
      </c>
      <c r="H2191" s="4">
        <v>5.3126749999999996</v>
      </c>
      <c r="I2191" s="7">
        <v>0.2335582459275648</v>
      </c>
      <c r="J2191" s="12">
        <f t="shared" si="34"/>
        <v>1.6956526671540743E-2</v>
      </c>
    </row>
    <row r="2192" spans="1:10" x14ac:dyDescent="0.25">
      <c r="A2192" s="4" t="s">
        <v>3779</v>
      </c>
      <c r="B2192" s="4" t="s">
        <v>3780</v>
      </c>
      <c r="C2192" s="4">
        <v>2.9333039809999999</v>
      </c>
      <c r="D2192" s="4">
        <v>2.2266195870000001</v>
      </c>
      <c r="E2192" s="4">
        <v>3.1822806360000002</v>
      </c>
      <c r="F2192" s="4">
        <v>0.57055436299999995</v>
      </c>
      <c r="G2192" s="4">
        <v>0.69482729300000001</v>
      </c>
      <c r="H2192" s="4">
        <v>0.66693897800000002</v>
      </c>
      <c r="I2192" s="7">
        <v>0.23163190288167154</v>
      </c>
      <c r="J2192" s="12">
        <f t="shared" si="34"/>
        <v>8.8891891966652234E-4</v>
      </c>
    </row>
    <row r="2193" spans="1:10" x14ac:dyDescent="0.25">
      <c r="A2193" s="4" t="s">
        <v>3967</v>
      </c>
      <c r="B2193" s="4" t="s">
        <v>3968</v>
      </c>
      <c r="C2193" s="4">
        <v>2.4684793919999999</v>
      </c>
      <c r="D2193" s="4">
        <v>2.0809276419999998</v>
      </c>
      <c r="E2193" s="4">
        <v>2.597143526</v>
      </c>
      <c r="F2193" s="4">
        <v>0.480923604</v>
      </c>
      <c r="G2193" s="4">
        <v>0.41160477099999998</v>
      </c>
      <c r="H2193" s="4">
        <v>0.67128467999999997</v>
      </c>
      <c r="I2193" s="7">
        <v>0.21882068025276796</v>
      </c>
      <c r="J2193" s="12">
        <f t="shared" si="34"/>
        <v>2.1401681280677E-4</v>
      </c>
    </row>
    <row r="2194" spans="1:10" x14ac:dyDescent="0.25">
      <c r="A2194" s="4" t="s">
        <v>3473</v>
      </c>
      <c r="B2194" s="4" t="s">
        <v>3474</v>
      </c>
      <c r="C2194" s="4">
        <v>5.9868740000000003</v>
      </c>
      <c r="D2194" s="4">
        <v>1.7942370000000001</v>
      </c>
      <c r="E2194" s="4">
        <v>5.0589709999999997</v>
      </c>
      <c r="F2194" s="4">
        <v>1.156703</v>
      </c>
      <c r="G2194" s="4">
        <v>0.88906300000000005</v>
      </c>
      <c r="H2194" s="4">
        <v>0.586449</v>
      </c>
      <c r="I2194" s="7">
        <v>0.20499985903516818</v>
      </c>
      <c r="J2194" s="12">
        <f t="shared" si="34"/>
        <v>2.8371228749757119E-2</v>
      </c>
    </row>
    <row r="2195" spans="1:10" x14ac:dyDescent="0.25">
      <c r="A2195" s="4" t="s">
        <v>4207</v>
      </c>
      <c r="B2195" s="4" t="s">
        <v>4208</v>
      </c>
      <c r="C2195" s="4">
        <v>2.1969979999999998</v>
      </c>
      <c r="D2195" s="4">
        <v>3.871775</v>
      </c>
      <c r="E2195" s="4">
        <v>1.239554</v>
      </c>
      <c r="F2195" s="4">
        <v>3.2983999999999999E-2</v>
      </c>
      <c r="G2195" s="4">
        <v>1.0726579999999999</v>
      </c>
      <c r="H2195" s="4">
        <v>0</v>
      </c>
      <c r="I2195" s="7">
        <v>0.15128523942620517</v>
      </c>
      <c r="J2195" s="12">
        <f t="shared" si="34"/>
        <v>3.5453407285985811E-2</v>
      </c>
    </row>
    <row r="2196" spans="1:10" x14ac:dyDescent="0.25">
      <c r="A2196" s="4" t="s">
        <v>2595</v>
      </c>
      <c r="B2196" s="4" t="s">
        <v>2596</v>
      </c>
      <c r="C2196" s="4">
        <v>8.2753180000000004</v>
      </c>
      <c r="D2196" s="4">
        <v>19.096149</v>
      </c>
      <c r="E2196" s="4">
        <v>11.153931999999999</v>
      </c>
      <c r="F2196" s="4">
        <v>1.8905879999999999</v>
      </c>
      <c r="G2196" s="4">
        <v>2.040648</v>
      </c>
      <c r="H2196" s="4">
        <v>1.622385</v>
      </c>
      <c r="I2196" s="7">
        <v>0.14415479512619711</v>
      </c>
      <c r="J2196" s="12">
        <f t="shared" si="34"/>
        <v>1.371125538102288E-2</v>
      </c>
    </row>
    <row r="2197" spans="1:10" x14ac:dyDescent="0.25">
      <c r="A2197" s="4" t="s">
        <v>4379</v>
      </c>
      <c r="B2197" s="4" t="s">
        <v>4380</v>
      </c>
      <c r="C2197" s="4">
        <v>2.922110859</v>
      </c>
      <c r="D2197" s="4">
        <v>2.3931168270000001</v>
      </c>
      <c r="E2197" s="4">
        <v>2.6223848269999999</v>
      </c>
      <c r="F2197" s="4">
        <v>0.13695246999999999</v>
      </c>
      <c r="G2197" s="4">
        <v>0.26929041500000001</v>
      </c>
      <c r="H2197" s="4">
        <v>0.118562925</v>
      </c>
      <c r="I2197" s="7">
        <v>6.611633021144428E-2</v>
      </c>
      <c r="J2197" s="12">
        <f t="shared" si="34"/>
        <v>5.1740478227206427E-5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2023-12-04T06:27:50Z</dcterms:modified>
</cp:coreProperties>
</file>