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科研\课题\师婕\manuscript\Cancer Research\Figures\"/>
    </mc:Choice>
  </mc:AlternateContent>
  <bookViews>
    <workbookView xWindow="0" yWindow="0" windowWidth="41280" windowHeight="13344" activeTab="2"/>
  </bookViews>
  <sheets>
    <sheet name="total identified proteins" sheetId="1" r:id="rId1"/>
    <sheet name="plasma membrane proteins" sheetId="2" r:id="rId2"/>
    <sheet name="transmembrane signal receptors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<sst xmlns="http://schemas.openxmlformats.org/spreadsheetml/2006/main" count="12516" uniqueCount="11419">
  <si>
    <t>Coverage</t>
  </si>
  <si>
    <t>Peptide_Query</t>
  </si>
  <si>
    <t>Description</t>
  </si>
  <si>
    <t>Abundance</t>
  </si>
  <si>
    <t>iBAQ</t>
  </si>
  <si>
    <t>AALLETLSLLLGK;AASQGTQVPTVTEGVAAALLLSK;ALADENEFVR;ALQAAIQQLAEAQPEATAK;ASLLDPVPEVR;AVSLLHTHTIPSR;AYSDQAIVNLLK;DAPNDASYDAVR;DAVLFFSESLVPTAR;EGVLTGSPEQKEEAAK;EILSELGR;EPRPPLEPQTIKPILK;FNWTVK;FSSVQLLGDLLFHISGVTGK;FVHFIDAPSLALIMPIVQR;GDIPSTEQLAQEMLIISHHPSLVAVQSGLWPALLTR;GLGLVIR;GVTSILPVLR;HLFAILGGSEGK;HLGVILPAVMLALK;IDPDAFITR;IVFPLK;IVVSNTPR;KGAAYGLAGLVK;KLDAGNQLALIEELHK;LANGLLDELK;LFNDSSPVVLEESWDALNAITK;LLTWVIGTGSPR;LMDEAVLALR;LMEIYQEK;LMPEIVATASK;LSSLLIK;LSVADAQAEAK;LTEVLTDSHVK;LTIIAQK;LTSADALRPSVVSITGPLIR;LTTPPVNTR;LVLPSLLAALEEESWR;LVLPSPDTDEK;LYRPPPVLDALGR;MIWWANK;NLLHSLQSSGVGSK;NLVSLLLSMLGHDEDNTR;NPEILAIAPVLLDALTDPSR;NPEILAIAPVLLDALTDPSRK;QAGAEALSQAVAR;QLDDEEVSEFALDGLK;QSVVVLMGSLAK;SDTQLVVR;SGAAQGLAEVMAGLGVEK;SIIQSAQQDSIK;SIIQSAQQDSIKK;STLLEFYVK;TFEQLHSTIGHQALEDILPFLLK;TLGTLVSHVTLR;VDENGPELLPR;VDIAPHVR;VDPLFTELLNGIR;VGIALKPFLPQLQTTFTK;VISESPPDQWEAR;VLAFLSSVAGDALTR;VLAGLYMGR;VLPLEALVTDAGEVTEMGK;VLQEALCVISGVPGLK;VLVAVLLSR;VVLPYLVPK;YSNEVQDMILSNAVADR</t>
  </si>
  <si>
    <t>30080;54115;54113;54114;21801;21800;49173;23295;33964;33962;29735;27786;41504;42083;42081;11243;46995;6808;52442;53364;53365;53636;62759;62758;5132;16703;24852;35686;16372;4874;9992;21109;21107;45467;18238;18178;18237;57095;57100;28088;20279;17339;21657;6258;19009;25438;25437;6603;51488;51487;14484;14485;46306;46307;24145;35384;12476;33743;33748;50710;51094;50709;51097;52444;54646;26794;26011;45840;25009;24204;11278;11279;42564;42566;42563;28909;34563;34564;18893;58890;27965;27966;25306;10832;36110;36141;36142;50213;37081;37371;13765;49612;49607;49947;42387;13371;15575;48531</t>
  </si>
  <si>
    <t>eIF-2-alpha kinase activator GCN1 OS=Mus musculus OX=10090 GN=Gcn1 PE=1 SV=1</t>
  </si>
  <si>
    <t>AELGEYIR;ALPDMEVVGLNFSSATTPELLLK;APVIDADKPVSSQLR;AVDDLNLHSYSNLPIWVNK;DHLYGTLDPNTR;ESPEVLLTLDILK;ETVDQVEELRR;EVDGLDVSK;EVWNTYELDLVNYQNK;EWTDGLFTHVLR;FTQDTQPHYIYSPR;GIFEALRPLETLPVEGLIR;GKEIVLSAGSTPK;GTVGEPTYDAEFQHFLR;HVPVVYVDYPGPASLTQIYGTFNR;HYLDFINHYANLFHEK;ILDDDTIITTLENLKR;INEWLTLVEK;INMLVIELK;IQGLTVEQAEAVVR;IVPFFK;IWAHEALR;KLEHLITELVHQR;KLVPLLLEDGGDAPAALEAALEEK;LAETVFNFQEK;LDRDPASGTALQEISFWLNLER;LFLTMEINPK;LGEDLNKWQALLVQIR;LGGSPFGPAGTGK;LNTQEIFDDWAR;LQGEFQLR;LSLSNAISTVLPLTQLR;LVPLLLEDGGDAPAALEAALEEK;LVQTPLTDR;MVVLSLPR;NTISLLVAGLK;NTISLLVAGLKK;QALVAIFTHLR;QLQNISQAAASGGAK;QMVEHGGFYR;QNLFTTWSHHLQQANIQFR;QPQGHLLLIGVSGAGK;RAPVIDADKPVSSQLR;SFEWLSQMR;SRQELEQHSVDTASTSDAVTFITYVQSLK;SWSHYTVPAGMTVIQWVSDFSER;TFSSIPVSR;TLHTTASNWLHLIPQTLSPLK;TLINELVK;TMTLFSALR;TPVSITEHPK;TSFLDDAFR;TVENIKDPLFR;VAAPDVVVPTLDTVR;VDDLLIIEEK;VDNEFDQR;VFEEDALSWEDKLNR;VLLTTQGVDMISK;VLRPQVTAVAQQNQGEAPEPQDMK;VNFLPEIITLSK;VPLAIVNK;VPQIEVETHK;VQVALEELQDLK;VSPDMAIFITMNPGYAGR;VTDFGDKVEDPTFLNQLQSGVNR;YAPLGWSK;YATLATVSR</t>
  </si>
  <si>
    <t>12548;57241;39791;39789;53895;32668;35505;31462;13018;50725;35623;44428;44407;52529;52531;27513;49494;49496;59213;51390;51388;47363;25607;17537;37065;5699;14386;40351;57253;29251;57880;57881;23796;47899;47898;20981;36867;14191;46318;55775;55774;16172;11180;20210;26130;26679;26680;25896;34517;24573;56207;56206;56223;39187;44395;22725;61559;61560;59140;14301;56230;11784;16036;19283;19284;17443;29581;38486;22880;15373;46868;32819;58880;31491;31490;8860;22547;22546;31966;48868;58303;11443;13839</t>
  </si>
  <si>
    <t>Cytoplasmic dynein 1 heavy chain 1 OS=Mus musculus OX=10090 GN=Dync1h1 PE=1 SV=2</t>
  </si>
  <si>
    <t>AGDNIVIASTGHR;AITIHNTHHLLVER;AVITLHGHLR;DLSSTLWHAAIEINR;DVVLSDSFGTSIVPFQK;DYETDFELEHINR;EGTLDLHGLPIPVVWTR;FVLLPNIDMVMPK;GELQIVLR;GQIILLDQSTPILK;GSLANFIDLK;GSTEGGTLLTIHGHFFDQTDLPVR;GTNTVLQNNVVAGFGR;HLSTEQFLPNLGSTVPGENYFDR;HNAAAGGTHFGFWYR;IEYVEVFHAGQSFR;ILAPYVGGWGESNGAVIK;ILSLVDAVDWQEGEDVVITTTSYDLHQTEIR;ISMFQTYPEVVMVSPSK;ISNVEFHHSGQEGYR;ISVNAIIYPPLSFTYAMEDTPFLK;KYEVYFTGTSPQNLR;LAFNKPSPVSLLEK;LFTDVYGSNTALSSNGR;LFTYTLSLTPLITEISPR;LIGGWEDNPFK;LIGGWEDNPFKGELQIVLR;LMLLNVEHNK;LSLFHGIVALNK;MNDHPDGPSFDR;MTYFVSSLNK;NIIYDIK;NPAVLFDSTDVKPNK;NVFTEQQTGDALNEEQVIK;NVQLIDTIEQSK;NWGLASTR;RLSLFHGIVALNK;SADVQFEYNFASGNK;SALNDLWSIKPDSVQVTSK;SDLPQSQPISGTLDPGVK;TVWLPADASDFTLK;TYQMLYLFLK;VFIHRPDISK;VLGVFGELDLHGLPHSVYK;VTEVIPK;WEHEAVLIDVDGSLTGHR;YAGTSFSLQR;YAIYFSQTGR;YAVTFLNLGQIQDHGLSYVR;YPIHWHLLGDLQFK</t>
  </si>
  <si>
    <t>28587;41562;41563;19664;19663;43739;46611;42302;48071;48072;37846;11691;38021;17770;58478;58479;41376;58682;42673;42354;42353;46411;46435;62395;48978;44585;44587;44586;59474;45720;38185;45712;51464;51463;51462;26973;53661;53660;24007;24735;28650;32736;23768;9752;41253;53290;32101;10718;35434;42201;51907;51909;46609;38841;29010;24067;51760;51761;6571;50887;50888;20223;23769;55264;55265;44816</t>
  </si>
  <si>
    <t>Fibrocystin-L OS=Mus musculus OX=10090 GN=Pkhd1l1 PE=1 SV=1</t>
  </si>
  <si>
    <t>AEDIPQMDDAFSQTVK;APNLYMVPQGIRPVVQLTAIEILAWGLR;DGSNLPILPSQR;DHYIPNTLNPVFGR;DLTQTASSTAR;DQLRPTQLLQNVAR;DRDNDSDDVESNLLLPAGIALR;DSFSDPYAHVSFLHR;DVILDEK;DYHLDEFEANK;EGWEYASLIGWK;EHFWSIDQTEFR;EVVIEIEDTKPLLASK;FGKPDPIVSVIFK;FGKPDPIVSVIFKDEK;FLSQIHEAALR;GIPLDSSSSLVIVVK;GPSGTVSEAQLAR;GWEWEGDWVVDPER;IDVGFVYDEPGHAVMR;IFVELNTFLEK;ILHQHLGAPEER;IPAHQVLYSTSGGNASGK;IPANQLAEVWLK;ISVYDYDTFTR;IYPLPDDPSVPAPPR;KLEPISSDDLLVVEK;KPVVGQCTIDHLDR;KVDNELNPVWNEILEFDLR;LALHILR;LDAVNTLLVMAER;LEPISSDDLLVVEK;LIGTATVSLK;LQMWVDVFPK;LSEKEEEIVDWWSK;LTVYDWDR;MAPSETHGAAAIFK;MLSNKPQDFQIR;NLMALDKDSFSDPYAHVSFLHR;SITGEDMSDIYVK;SLDGEGNFNWR;SLGPPGPPFNITPR;SLLTEADAGHTEFTDEVYQNENR;TASLFEQR;VEMTLEVLNER;VESVVIK;VIEDRDHYIPNTLNPVFGR;VSMFVLGTGDEPPPEK;WVTFMLK;YTLPVTEGK</t>
  </si>
  <si>
    <t>45920;61184;27944;41191;41220;21208;41515;56555;45071;8044;8042;31757;34234;39757;45256;45257;34619;46151;46150;27396;37113;26838;44581;45747;30519;32598;45331;45328;31836;31703;40948;42448;42449;42447;41057;55880;55879;8222;34527;35144;35143;38676;14680;26404;27123;45073;45074;17258;34587;36351;58179;35617;27839;34724;58827;58826;12589;30343;6253;54743;43019;11560;14842</t>
  </si>
  <si>
    <t>Myoferlin OS=Mus musculus OX=10090 GN=Myof PE=1 SV=2</t>
  </si>
  <si>
    <t>Filamin-A OS=Mus musculus OX=10090 GN=Flna PE=1 SV=5</t>
  </si>
  <si>
    <t>Proteasome adapter and scaffold protein ECM29 OS=Mus musculus OX=10090 GN=Ecpas PE=1 SV=3</t>
  </si>
  <si>
    <t>Filamin-B OS=Mus musculus OX=10090 GN=Flnb PE=1 SV=3</t>
  </si>
  <si>
    <t>Myosin-9 OS=Mus musculus OX=10090 GN=Myh9 PE=1 SV=4</t>
  </si>
  <si>
    <t>APGIIPR;AVDSLVPIGR;EAYPGDVFYLHSR;ELIIGDRQTGK;EVAAFAQFGSDLDAATQQLLSR;FENAFLSHVISQHQSLLGNIR;GIRPAINVGLSVSR;GMSLNLEPDNVGVVVFGNDK;GYLDKLEPSK;HALIIYDDLSK;HALIIYDDLSKQAVAYR;ILGADTSVDLEETGR;ILGADTSVDLEETGRVLSIGDGIAR;ITKFENAFLSHVISQHQSLLGNIR;LELAQYR;LKEIVTNFLAGFEP;LTDADAMK;LYCIYVAIGQK;NVQAEEMVEFSSGLK;QGQYSPMAIEEQVAVIYAGVR;QMSLLLR;QTGKTSIAIDTIINQK;QVAGTMKLELAQYR;RTGAIVDVPVGEELLGR;STVAQLVK;STVAQLVKR;TGAIVDVPVGEELLGR;TGTAEMSSILEER;TSIAIDTIINQK;TSIAIDTIINQKR;VGLKAPGIIPR;VGSAAQTR;VVDALGNAIDGK;VVDALGNAIDGKGPIGSK</t>
  </si>
  <si>
    <t>5037;5036;15528;38539;38543;38545;38537;24905;55807;55811;55809;55812;55815;55813;55831;55808;56720;56724;56702;56726;56723;56722;56721;56725;56701;34257;34262;34256;34259;34258;34328;52211;52495;52228;52207;52472;52471;52468;21179;21178;21177;27560;27558;27561;27562;27553;49701;49702;39198;39197;39196;39205;39202;58126;59617;59618;10342;39268;39267;9240;29349;29405;41942;42399;42397;41940;41941;42395;42394;42396;41943;42460;42429;42398;41947;41980;41982;55480;55653;55652;55243;55650;55481;55479;55651;9682;8466;43860;40138;40599;39693;40598;40137;45166;8554;14641;14640;40642;40643;33608;34273;33609;28877;28878;28875;35614;19840;19839;6683;6684;22193;22232;22229;43340;43338;43337</t>
  </si>
  <si>
    <t>ATP synthase subunit alpha, mitochondrial OS=Mus musculus OX=10090 GN=Atp5f1a PE=1 SV=1</t>
  </si>
  <si>
    <t>ASPPLEGSR;DKEETLPLEDGWWGPGSKPSAK;DLELLYPFK;DLELLYPFKEK;EDESIRPFK;ELEDGGLER;ENLGQGVMVHR;ESGYLHIQATKPDTVGCALNDSPVGLAAYILEK;FHYGFNSSYLK;FHYGFNSSYLKK;FLGYTEKDLELLYPFK;FSTWTK;FYIQGGDWGSLICTNIAQMVPNHVK;FYKENLGQGVMVHR;GGHFAAFEEPK;GGHFAAFEEPKLLAQDIR;GLHLNMSFISR;IEGLDIHFIHVKPPQLPSGR;IIPLLTDPK;KQVEILNQYPHFK;KVVSFWR;LISYSYMER;LLAQDIRK;NEFDWR;NEFDWRK;NIYSLTPLLGQR;QVEILNQYPHFK;SEYRELEDGGLER;THGLSDEHVFEVICPSIPGYGFSEASSK;TKIEGLDIHFIHVKPPQLPSGR;VETSDEEIKDLHQR;VFVPTGYSAFPSEILHAPEK;VVSFWR</t>
  </si>
  <si>
    <t>11097;56904;56906;56905;20606;32382;19805;15202;26049;25345;26050;25346;62378;30974;30975;31011;36263;49699;49700;6113;6112;60265;42742;42740;42240;23010;23011;50160;50159;26931;27674;26976;26928;26927;54716;54712;54715;14919;14920;41232;41226;41230;11456;22423;12818;9291;14337;31530;31532;31533;37203;36587;37204;37243;38496;38495;60913;57455;57456;57453;42905;42909;42904;42907;42908;53754;53752;6796</t>
  </si>
  <si>
    <t>Epoxide hydrolase 1 OS=Mus musculus OX=10090 GN=Ephx1 PE=1 SV=2</t>
  </si>
  <si>
    <t>AKDIVPGDIVEIAVGDK;AMGVVVATGVNTEIGK;DDKPVK;DIVPGDIVEIAVGDK;DIVPGDIVEIAVGDKVPADIR;EEMHLEDSANFIK;EFTLEFSR;EPLISGWLFFR;EWGSGSDTLR;EYEPEMGK;IGIFGQDEDVTSK;IRDEMVATEQER;ISLPVILMDETLK;ISLPVILMDETLKFVAR;IVEFLQSFDEITAMTGDGVNDAPALK;IVEFLQSFDEITAMTGDGVNDAPALKK;KEFTLEFSR;KSEIGIAMGSGTAVAK;MNVFDTELK;NAENAIEALK;NAENAIEALKEYEPEMGK;NMLFSGTNIAAGK;SEIGIAMGSGTAVAK;SMSVYCTPNKPSR;TASEMVLADDNFSTIVAAVEEGR;TGTLTTNQMSVCR;TVEEVLGHFGVNESTGLSLEQVK;TVEEVLGHFGVNESTGLSLEQVKK;VDQSILTGESVSVIK;VIMITGDNK;WGSNELPAEEGK</t>
  </si>
  <si>
    <t>44055;38795;38792;38287;4533;38041;53793;53794;39271;38802;38801;15586;31077;19225;13859;32966;36339;35734;36340;35735;35589;36145;49018;59760;59865;59761;60497;60428;21498;21499;37361;37362;18671;17505;50912;50910;50913;51235;51234;50908;29147;32243;32940;37597;37595;38150;57023;56874;56873;57024;36003;57351;57349;57350;58495;39186;14186;28848</t>
  </si>
  <si>
    <t>Sarcoplasmic/endoplasmic reticulum calcium ATPase 2 OS=Mus musculus OX=10090 GN=Atp2a2 PE=1 SV=2</t>
  </si>
  <si>
    <t>Serine/threonine-protein kinase mTOR OS=Mus musculus OX=10090 GN=Mtor PE=1 SV=2</t>
  </si>
  <si>
    <t>AILDEVTHVQDLFLR;AVFTEITTFSR;DFLLLTMK;FGTLLSAVITK;FLNISLVLNNTR;GFIHSHSSDGLR;GLPLDGGPALSAFK;GLSPQDITHAVLR;GVYVIEAPK;GYFAPFAK;HFETLLLR;HIIALWQFLSAHK;IASVEYLQEVAR;ILAIEMR;ILTIHPQVLSSLSQAAEK;LHVLLNK;LTEPHLDENQVLSALLPFLK;LVEIGFPEK;NLPAINALISQDER;QLSQEYYYAQQHNSFVDFLQAHLR;QSLDKPIPYK;QTELVAWLHK;RVTILLDLLNEDNTR;SADETIHVVHLILSSLLR;SIVQELQQWAHEFADVK;SLSPFDDVVDQTPVIR;TNFSDFMNHLQELWR;VGFVGISNWALDPAK;VPFNIDFDNLPR;YKEEVSTVELIK;YLLVLTR</t>
  </si>
  <si>
    <t>44862;44861;26792;13794;21193;32777;28668;30107;32915;13623;10558;15623;38848;31648;8553;48774;8267;55015;15759;38549;60686;60685;22975;24640;23878;45283;50248;50249;50727;50733;45357;48816;48818;39168;34595;34219;9721</t>
  </si>
  <si>
    <t>E3 ubiquitin-protein ligase RNF213 OS=Mus musculus OX=10090 GN=Rnf213 PE=1 SV=2</t>
  </si>
  <si>
    <t>AHGGYSVFAGVGER;AIAELGIYPAVDPLDSTSR;DSRLVLEVAQHLGESTVR;EGNDLYHEMIESGVINLK;FLSQPFQVAEVFTGHMGK;FTQAGSEVSALLGR;GFQQILAGEYDHLPEQAFYMVGPIEEAVAK;GSITSVQAIYVPADDLTDPAPATTFAHLDATTVLSR;IGLFGGAGVGK;IGLFGGAGVGKTVLIMELINNVAK;IMDPNIVGNEHYDVAR;IMNVIGEPIDER;IMNVIGEPIDERGPIK;IPSAVGYQPTLATDMGTMQER;IPVGPETLGR;IVAVIGAVVDVQFDEGLPPILNALEVQGR;KGSITSVQAIYVPADDLTDPAPATTFAHLDATTVLSR;LVLEVAQHLGESTVR;LVPLKETIK;QFAPIHAEAPEFIEMSVEQEILVTGIK;SLQDIIAILGMDELSEEDK;SLQDIIAILGMDELSEEDKLTVSR;TIAMDGTEGLVR;TREGNDLYHEMIESGVINLK;TVLIMELINNVAK;VALTGLTVAEYFR;VALVYGQMNEPPGAR;VLDSGAPIK;VLDSGAPIKIPVGPETLGR;VVDLLAPYAK</t>
  </si>
  <si>
    <t>32881;32886;32885;32882;32893;32884;49948;49951;49949;50351;51692;51384;51387;51404;51403;51690;51694;51693;50634;50635;50974;50656;50975;50632;50637;50655;50971;34124;34152;34160;61985;61930;61931;62609;62605;62606;62608;62610;62607;62611;13629;13628;56766;56765;46694;47067;47044;47069;47040;47042;47068;46723;32001;32674;45590;54853;55082;55098;55311;55310;55080;55081;54854;16003;16002;60868;60861;60865;60863;60874;60864;60866;60873;60862;60867;62718;62713;62720;62717;62722;62723;62719;62712;62714;41480;41478;41481;41474;41511;41476;41483;41473;41477;41479;41472;41512;41482;41469;41467;41471;16112;60893;60847;60839;60849;60780;60840;60894;60892;60843;60782;52452;52455;59105;59191;59104;59103;59192;59190;59116;59107;59194;59204;59203;26395;27121;26399;55584;55767;55582;55572;55575;55768;55571;55581;55583;55585;35680;35086;35042;35643;35641;35043;35640;35087;35085;34309;34311;34310;34313;34315;34312;34317;34316;40410;40408;39969;39968;39967;40409;40406;39964;39995;10523;48430;48431;48429;48428;18353;18351;18352</t>
  </si>
  <si>
    <t>ATP synthase subunit beta, mitochondrial OS=Mus musculus OX=10090 GN=Atp5f1b PE=1 SV=2</t>
  </si>
  <si>
    <t>AVYSNSDIYLFDDPLSAVDAHVGK;DGAFAEFLR;EAPWQIQETAPPSTWPHSGR;EDTSEEVVPVLVNNWK;ENILFGHPLQENYYK;GSVAYVPQQAWIQNDSLR;GYIQMTHLNK;HINVTIEGGEK;IFLSHEELEPDSIER;IGLHNLR;ILVLDEATAAVDLETDNLIQSTIR;INESAEGEIIIDGVNIAK;ISEMGSYQELLDR;ISEMGSYQELLDRDGAFAEFLR;ITIIPQDPVLFSGSLR;IVYAPPKDPSKPK;LHLDLLYNVLR;LNTIMDYTR;LYAWELAFQDK;NATFTWAR;RLHLDLLYNVLR;SPMSFFER;SPVYSHFNETLLGVSVIR;SSLLSALLAEMDKVEGHVTLK;SSLTLGLFR;SSTVGEIVNLMSVDAQR;TAVVGAVYR;TYANAEQDLASEDDSVSGSGK;VIVLDKGEVR</t>
  </si>
  <si>
    <t>58455;15468;54978;54974;47018;47180;47178;50817;24474;23335;46020;7764;58608;47665;38064;58030;58178;44514;34327;34326;31244;31243;20056;31885;13235;37557;37556;14562;50557;50558;54521;14313;45807;45804;45852;12008;52911;20141;20145</t>
  </si>
  <si>
    <t>Multidrug resistance-associated protein 1 OS=Mus musculus OX=10090 GN=Abcc1 PE=1 SV=1</t>
  </si>
  <si>
    <t>DGKLDFEEFMK;EGVSGLYR;FISGSMAGATAQTFIYPMEVLK;FWAYEQYK;FWAYEQYKK;GITPNFMKVLPAVGISYVVYENMK;HEGFGAFYK;HSTGIDIGDSLTIPDEFTEDEK;HSTGIDIGDSLTIPDEFTEDEKK;IAPETAVK;IEPSEIVQSLQMLGLHISEK;IFTTGDVNK;IFTTGDVNKDGK;ILKHEGFGAFYK;IVSKEGVSGLYR;LDFEEFMK;LGTFER;LLTEEGQK;LLTEEGQKLGTFER;MQAQATVEGAPQLSMVGLFQR;NGDGVVDIGELQQGLQSLGIPLGQDAEEK;NNDGKIEPSEIVQSLQMLGLHISEK;QAELILQSIDSDGTMTVDWNEWR;QLLAGGVAGAVSR;SYWLDNFAK;TGQYSGIYGCAK;TSTAPLDR;VLPAVGISYVVYENMK;VMMQVHGSK</t>
  </si>
  <si>
    <t>30782;30779;9805;56502;56307;56306;56118;20445;20444;26390;59057;59075;16716;56803;56802;58032;58031;7928;54878;54877;54695;54694;14347;27857;33016;28474;16874;5001;11277;40516;40534;55026;55027;55024;54821;55261;55025;55260;54824;55041;60671;60670;59751;59750;59845;59398;59397;23451;22640;22642;20879;28318;9104;45192;45615;15167</t>
  </si>
  <si>
    <t>Calcium-binding mitochondrial carrier protein SCaMC-1 OS=Mus musculus OX=10090 GN=Slc25a24 PE=1 SV=1</t>
  </si>
  <si>
    <t>AENGKLVINGKPITIFQER;AVGKVIPELNGK;DPTNIKWGEAGAEYVVESTGVFTTMEK;GAAQNIIPASTGAAK;GAAQNIIPASTGAAKAVGK;GILGYTEDQVVSCDFNSNSHSSTFDAGAGIALNDNFVK;IVSNASCTTNCLAPLAK;LEKPAKYDDIK;LISWYDNEYGYSNR;LTGMAFR;LVINGKPITIFQER;LVINGKPITIFQERDPTNIK;RVIISAPSADAPMFVMGVNHEK;TVDGPSGK;TVDGPSGKLWR;VEIVAINDPFIDLNYMVYMFQYDSTHGK;VGVNGFGR;VIHDNFGIVEGLMTTVHAITATQK;VIHDNFGIVEGLMTTVHAITATQKTVDGPSGK;VIISAPSADAPMFVMGVNHEK;VIISAPSADAPMFVMGVNHEKYDNSLK;VIPELNGK;VIPELNGKLTGMAFR;VKVGVNGFGR;VPTPNVSVVDLTCR;VVDLMAYMASK;VVDLMAYMASKE;WGEAGAEYVVESTGVFTTMEK;WGEAGAEYVVESTGVFTTMEKAGAHLK;YDNSLK</t>
  </si>
  <si>
    <t>52646;52603;52629;52601;52627;52648;52651;52602;52628;52647;24706;60663;31279;31283;31284;31280;31316;31278;31323;43731;62832;62827;62831;62825;62824;62822;62826;62823;46160;29016;29017;29018;45113;45110;45112;45138;6837;40758;40761;40759;40720;40811;40760;55293;55304;55301;55300;55303;55291;55298;56212;56401;56209;56222;56221;56211;56402;56608;56219;56417;56404;56607;5915;5916;5912;24230;24229;61884;61942;61883;61886;61940;61941;61885;7225;7269;7266;7268;7226;7267;58450;58447;58446;58590;58585;58580;58452;58581;58586;58582;58587;58583;58451;58593;58595;58449;58448;58592;58591;58445;58596;58602;58601;58579;58603;58584;58578;61875;54120;54351;54132;54133;54611;54131;54352;54341;54598;54596;54353;54118;54599;54343;54610;60521;9450;9411;9451;9412;9410;9446;41814;41381;41341;41837;41836;41338;15831;15832;38659;38658;25520;25519;24772;26238;24773;24775;31394;30697;30696;30695;32117;30694;30692;31395;31392;30693;55223;55228;55232;55209;55444;55220;55218;55211;55221;55216;55452;55443;55438;55439;55450;55433;55225;55454;55451;55425;55431;55217;55448;55432;55215;55227;55427;55212;55214;55428;55230;55437;55234;55435;55208;55219;55233;55455;55446;55231;55430;55210;55445;55235;55426;55226;55222;55458;55213;55447;55456;55224;55457;55449;60280;60279;5404</t>
  </si>
  <si>
    <t>Glyceraldehyde-3-phosphate dehydrogenase OS=Mus musculus OX=10090 GN=Gapdh PE=1 SV=2</t>
  </si>
  <si>
    <t>Exportin-2 OS=Mus musculus OX=10090 GN=Cse1l PE=1 SV=1</t>
  </si>
  <si>
    <t>Filamin-C OS=Mus musculus OX=10090 GN=Flnc PE=1 SV=3</t>
  </si>
  <si>
    <t>ALLTLADGR;ALLTLADGRR;DAQILYNAGENK;DDLKGDLSGHFEHVMVALVTAPALFDAK;DESLKVDEHLAK;DIEDSIK;DIEDSIKGELSGHFEDLLLAIVHCAR;DYPGFSPSVDAEAIR;DYPGFSPSVDAEAIRK;EISQAYYTVYK;EISQAYYTVYKK;GAGTDEFTLNR;GDLSGHFEHVMVALVTAPALFDAK;GELSGHFEDLLLAIVHCAR;GLGTDEKTLINILTER;GTGTDEDALIEILTTR;GTIKDYPGFSPSVDAEAIR;HYGYSLYSAIQSDTSGDYR;KALLTLADGR;KDAQILYNAGENK;QYQAAYEQELK;QYQAAYEQELKDDLK;SEIDLLDIR;SLGDDISSETSGDFRK;SMKGTGTDEDALIEILTTR;WGTDEDKFTEVLCLR</t>
  </si>
  <si>
    <t>11771;18194;29755;60735;60734;31899;31897;7663;60527;60528;40580;44384;31065;36357;22575;57820;57821;52810;44965;43116;43119;50645;50643;53620;16863;35271;31298;46673;46672;17566;43401;43400;51493;47259;47258</t>
  </si>
  <si>
    <t>Annexin A3 OS=Mus musculus OX=10090 GN=Anxa3 PE=1 SV=4</t>
  </si>
  <si>
    <t>AISPDKDNFHFEVK;APMVNPTLGAHEADFLKPSGTLISFIYPAQNPDLLNK;AQYPIADLVK;AVVLAANHFGR;DDFDFGTMSHVIR;EFIEAEMK;EGSVVVDLAAEAGGNFETTKPGELYVHK;EVDILISTALIPGKK;EVLASDLVVK;FFTGQITAAGK;FPDDLYR;GITHIGYTDLPSR;ILIVGGGVAGLASAGAAK;KTTVLAMDQVPR;MATQASTLYSNNITK;NIPEEAPVKPK;QGFNVVVESGAGEASK;QLTVGVPK;SAPLLLPGR;SLGAEPLEVDLK;SLGVGYAAVDNPIFYKPNTAMLLGDAK;SPVKPGIPYK;TTVLAMDQVPR;TVAELEAEK;VALSPAGVQALVK;VTIAQGYDALSSMANISGYK</t>
  </si>
  <si>
    <t>41360;62786;62801;62799;62787;19695;21412;21411;38023;38604;14404;60461;39817;39818;17530;20733;11585;11588;33875;37559;30818;30866;31521;30817;41701;24535;39276;39320;8397;8398;11527;26748;60036;60112;18189;18193;24949;14136;14138;25941;51914;52229;51913</t>
  </si>
  <si>
    <t>NAD(P) transhydrogenase, mitochondrial OS=Mus musculus OX=10090 GN=Nnt PE=1 SV=2</t>
  </si>
  <si>
    <t>ARRPGEPPLDLGSIPWLGHALEFGR;DLQALTEAMYTNLR;EKHGDIFTVLVGGR;EVMADLALPMADGR;FLNPDGSEK;HGDIFTVLVGGR;HLEEMGVSEEMQAR;HTVWQAEQPVSQMTTLPQK;IFDLQLPNFNPSEEK;ILDSMPVLDSVLNETLR;LDFHPYAIFLMER;LLLFPFLSPQK;LLLFPFLSPQKDPEIYTEPEVFK;LTAAPFITR;NPEALAAVR;QLDLLLPKLAR;RPGEPPLDLGSIPWLGHALEFGR;SSWLESYLR;SYAINSIK;THESQAQDR;TRLDFHPYAIFLMER;VHSADVFHTFR;YGFGLMQPEEDVPIR;YVTVLLDPHSYDTVVWELR</t>
  </si>
  <si>
    <t>59534;41076;37660;36171;36773;36772;37376;14791;26750;26749;41796;41275;41795;42231;42230;41797;54049;54304;54303;54048;45423;45425;48323;48688;48690;48324;48689;41497;41499;41949;41950;28262;59603;59604;14158;12176;27176;57720;57722;57721;20720;10394;17434;48191;48189;48542;48544;48543;48188;48541;28811;28812;44354;44803;55408;55409</t>
  </si>
  <si>
    <t>Prostacyclin synthase OS=Mus musculus OX=10090 GN=Ptgis PE=1 SV=1</t>
  </si>
  <si>
    <t>Exportin-1 OS=Mus musculus OX=10090 GN=Xpo1 PE=1 SV=1</t>
  </si>
  <si>
    <t>AEDGSVIDYELIDQDAR;DALNIETAVK;DIISDTSGDFR;DIISDTSGDFRK;ELPSALK;ELYDAGVKR;GDLENAFLNLVQCIQNKPLYFADR;GLGTDEDSLIEIICSR;GVDEVTIVNILTNR;KLMVALAK;LMVALAK;LSLEGDHSTPPSAYGSVKPYTNFDAER;QDIAFAYQR;RAEDGSVIDYELIDQDAR;SALSGHLETVILGLLK;SLYYYIQQDTK;SLYYYIQQDTKGDYQK;SYSPYDMLESIK;SYSPYDMLESIKK;TDLEKDIISDTSGDFR;TKGVDEVTIVNILTNR;TNQELQEINR;TPAQYDASELK;WISIMTER</t>
  </si>
  <si>
    <t>48178;17567;24663;30542;5843;16489;60085;60084;45072;38180;38179;38213;9587;5584;5950;60531;60532;19404;18570;51445;51446;51444;51442;51443;41487;41486;33553;50436;33971;34676;39226;45955;45954;44937;44936;25574;24550;15875;16544</t>
  </si>
  <si>
    <t>Annexin A2 OS=Mus musculus OX=10090 GN=Anxa2 PE=1 SV=2</t>
  </si>
  <si>
    <t>Glycerol-3-phosphate dehydrogenase, mitochondrial OS=Mus musculus OX=10090 GN=Gpd2 PE=1 SV=2</t>
  </si>
  <si>
    <t>DVFTKGYGFGLIK;EHINLGCDVDFDIAGPSIR;GALVLGYEGWLAGYQMNFETSK;GLKLTFDSSFSPNTGK;GYGFGLIK;GYGFGLIKLDLK;KLETAVNLAWTAGNSNTR;LETAVNLAWTAGNSNTR;LTFDSSFSPNTGK;LTFDSSFSPNTGKK;LTLSALLDGKNVNAGGHK;NVNAGGHK;SENGLEFTSSGSANTETTK;SRVTQSNFAVGYK;TDEFQLHTNVNDGTEFGGSIYQK;TKSENGLEFTSSGSANTETTK;VNGSLETK;VNGSLETKYR;VNNSSLIGLGYTQTLKPGIK;VTQSNFAVGYK;VTQSNFAVGYKTDEFQLHTNVNDGTEFGGSIYQK;WNTDNTLGTEITVEDQLAR;WTEYGLTFTEK</t>
  </si>
  <si>
    <t>34531;52612;52610;52609;52611;52614;52607;56959;56962;56958;57116;57127;57117;56960;42915;42916;8883;29179;29178;49078;49054;49082;49052;49053;49051;49072;49079;49056;49034;49048;49076;49047;49055;49040;49043;49081;46111;46112;46141;46143;46113;46116;32629;32664;37689;37693;37719;45868;45869;45870;45866;6877;6869;49378;49380;49363;49364;49379;49362;49361;35029;58486;58483;58484;58488;58485;58487;58501;53745;53756;53746;53757;53759;53758;53743;8652;21984;52200;52221;52222;52197;24137;24176;62679;62677;53491;53501;53494;53518;53503;53517;53486;53488;53497;53487;53498;53526;53495;53492;53525;53496;53493;31497;31496;31499</t>
  </si>
  <si>
    <t>Voltage-dependent anion-selective channel protein 1 OS=Mus musculus OX=10090 GN=Vdac1 PE=1 SV=3</t>
  </si>
  <si>
    <t>ADAEVLR;DLVDDLK;DLVDDLKSELTGK;DPDTAIDDAQVELDAQALFQAGELK;ETSGNLEQLLLAVVK;FITIFGTR;GAGTDDHTLIR;GLGTDEDSILNLLTSR;GTVTDFPGFDGR;KNFATSLYSMIK;LIVAMMKPSR;MLVVLLQANR;MLVVLLQANRDPDTAIDDAQVELDAQALFQAGELK;NFATSLYSMIK;QVYEEEYGSNLEDDVVGDTSGYYQR;SEIDLFNIR;SEIDLFNIRK;SIPAYLAETLYYAMK;TPEELSAIK;VLTEIIASR;WGTDEEKFITIFGTR;YMTISGFQIEETIDR;YMTISGFQIEETIDRETSGNLEQLLLAVVK</t>
  </si>
  <si>
    <t>6233;7615;33987;33986;59089;40301;12717;12721;12722;21443;21442;43080;26650;32714;33424;33430;32715;21745;20998;21747;21751;22454;21525;62695;62696;26922;27668;27665;26923;60450;60451;19196;19194;25150;25151;43925;44338;44336;43924;44339;14075;14637;45646;45714;62124</t>
  </si>
  <si>
    <t>Annexin A5 OS=Mus musculus OX=10090 GN=Anxa5 PE=1 SV=1</t>
  </si>
  <si>
    <t>DVVDAFLLK;EALGGQAEEFSGR;EELIQELGPGR;EGEELIQAEVQSLVEAFQK;FLDEDGR;FQTSGPAR;FTLLALR;GTEVFPLIGSILHDPAVFQNPGEFHPGR;GYLPPGPTPLPLLGNLLQLRPGALYSGLLR;KFTLLALR;KHEAFLPYSLGK;KYGPVFTVYLGPWR;LLALVPMGMPHTITR;LPYTDAVLHEAQR;REGEELIQAEVQSLVEAFQK;RVVVLVGHDAVR;TFDGHGVFFANGER;VREELIQELGPGR;VRLPYTDAVLHEAQR;VVVLVGHDAVR;YALLLLLR;YGPVFTVYLGPWR;YGPVFTVYLGPWRR</t>
  </si>
  <si>
    <t>15285;15286;30407;25390;52983;52984;8755;8756;9217;8143;60859;61275;61274;13053;32191;32187;42382;42383;41454;41907;41453;37047;37048;37054;37050;37049;55391;29032;29031;38571;38573;38570;38568;38536;38533;38569;36455;44841;21833;21831;13590;13589;38589;43330</t>
  </si>
  <si>
    <t>Cytochrome P450 2S1 OS=Mus musculus OX=10090 GN=Cyp2s1 PE=1 SV=1</t>
  </si>
  <si>
    <t>AALSGANVLTLIEK;ATALAIMGDK;DGILFWTDWDASLPR;EYAGYLLYSER;FLLYAR;GDYSVLVPGLR;GPVGLAIDFPESK;GYLFWTEWGHYPR;HTVDQTRPGAFER;IFFSDIHFGNIQQINDDGSGR;ITWPNGLTVDYVTER;LSVIGSIR;LYWADAK;LYWVDAFYDR;NEPVDRPPVLLIANSQNILATYLSGAQVSTITPTSTR;SERPPIFEIR;SLDPFKPFIIFSNR;TGIGVQLK;TNTQPFDLQVYHPSR;VFFTDYGQIPK;VYWSDVR;VYWTNWHTGTISYR;YVVISQGLDKPR</t>
  </si>
  <si>
    <t>32612;14187;45451;31014;6472;22363;29475;43349;37086;37085;56323;44734;8519;9297;30291;62771;25536;42327;42328;7554;45718;28757;11546;45239;45240;31531</t>
  </si>
  <si>
    <t>Prolow-density lipoprotein receptor-related protein 1 OS=Mus musculus OX=10090 GN=Lrp1 PE=1 SV=1</t>
  </si>
  <si>
    <t>Probable ubiquitin carboxyl-terminal hydrolase FAF-X OS=Mus musculus OX=10090 GN=Usp9x PE=1 SV=2</t>
  </si>
  <si>
    <t>AAFQLGSPWR;DGMTIAKEEIFGPVMQILK;EAGFPPGVVNIVPGFGPTAGAAIASHEGVDK;EEIFGPVMQILK;ELGEYGLQAYTEVK;GYFIQPTVFGDVK;ILGYIK;LGPALATGNVVVMK;RVTLELGGK;TEQGPQVDETQFK;TEQGPQVDETQFKK;TFPTVNPSTGEVICQVAEGNKEDVDK;TFVQENVYDEFVER;TIEEVVGR;TIPIDGDFFSYTR;TYLAALETLDNGKPYVISYLVDLDMVLK;VAEQTPLTALYVANLIK;VAFTGSTEVGHLIQVAAGSSNLK;VAFTGSTEVGHLIQVAAGSSNLKR;VTLELGGK;VVGNPFDSR;YGLAAAVFTK;YYAGWADK;YYAGWADKYHGK</t>
  </si>
  <si>
    <t>20354;52783;52481;52479;60599;60596;60597;60595;60598;33485;32762;32765;39897;35544;4685;32025;31288;13500;36831;40967;40966;60062;45046;10641;37789;37784;61332;61276;46742;46743;55137;55139;57054;57053;7586;14178;16095;13510;35056</t>
  </si>
  <si>
    <t>Aldehyde dehydrogenase, mitochondrial OS=Mus musculus OX=10090 GN=Aldh2 PE=1 SV=1</t>
  </si>
  <si>
    <t>DGNLPDIVNSGSLHEFLVNLHER;EEAWITVSK;ETLVLYALGVVLQDPSTWPLPHR;FADEPVMK;GFLDGSLDKNTTR;IEQLSYCQQVLFETVR;LCTWTIHFLTTTGEVQK;LVVSLGTTDVLK;LYGDAVTASLHSNFPLLLQLSEELLDK;MVLGSTFEDEQEVIR;QASGIPGLTPTEEK;QASGIPGLTPTEEKDGNLPDIVNSGSLHEFLVNLHER;QHTFIDSLTQGK;QVFEMK;QYQEALMQLESTLK;QYQEALMQLESTLKK;RLVVSLGTTDVLK;SLLGYQSGGGSAGEDHVR;TSDPFETMLK;VGPFVIPK;YELVTSAR;YGPVVSFWFGR</t>
  </si>
  <si>
    <t>58277;58275;58274;17047;58528;12022;33622;50444;50901;25620;60695;44854;33780;62788;62789;30743;6439;42884;46296;45913;32660;45387;45389;45388;22021;8980;12110;28750</t>
  </si>
  <si>
    <t>Cytochrome P450 20A1 OS=Mus musculus OX=10090 GN=Cyp20a1 PE=1 SV=1</t>
  </si>
  <si>
    <t>Clathrin heavy chain 1 OS=Mus musculus OX=10090 GN=Cltc PE=1 SV=3</t>
  </si>
  <si>
    <t>ADDVVWVR;ALHHGIDLEK;AYIDSFR;EIVDAAEDYAK;EKYDTDFYVLDK;ESIIDVEGVVR;FGAPPHAGGGIGLER;FLEPTLR;FQTEIQTVSK;GFVEIQTPK;IHDPQLLTER;IISAASEGGANVFTVSYFK;IYVISLAEPR;LEYCEALAMLR;LPLQLDDAIRPEVEGEEDGR;LQSGICHLFR;NNAYLAQSPQLYK;QCFLVLR;QQQFNVQALVAVGDHASK;VFCIGPVFR;VTMLFLGLHNVR;YGISSMIQSQEKPDR</t>
  </si>
  <si>
    <t>12933;20362;20360;9475;24576;37926;24239;34121;9644;22589;15244;24533;49395;21708;31211;54685;54683;54686;54684;24943;36946;11996;48876;48875;18583;32652;32607;44045;44456</t>
  </si>
  <si>
    <t>Aspartate--tRNA ligase, cytoplasmic OS=Mus musculus OX=10090 GN=Dars PE=1 SV=2</t>
  </si>
  <si>
    <t>Dolichyl-diphosphooligosaccharide--protein glycosyltransferase subunit 1 OS=Mus musculus OX=10090 GN=Rpn1 PE=1 SV=1</t>
  </si>
  <si>
    <t>ARLDWTSLLPSSIK;DDGIMYAK;GAQQVSNLIHSLGLNHHLIALNFIITSFGK;IVQEIPQLLDAAASPLIAEQEVLEALPK;LDWTSLLPSSIK;LDWTSLLPSSIKK;LMLLDATFR;LQALVYPVLQALDFNTPSYQQSMNTPILPR;LVPQVYFPEQIHDVIR;NYKPIMQTTGNAR;TYILTCEHDVLR;TYILTCEHDVLRDDGIMYAK;VFEGSPKPEEPLR;VFEGSPKPEEPLRR;VGISGDSAGGNLAAALGQQFTYVASLK;VKVTDTDFDGVEVR;VTDTDFDGVEVR;WLDQNL;YFLQPEVLDK;YFLQPEVLDKYK;YWLDYFK</t>
  </si>
  <si>
    <t>39525;11043;61584;61587;61585;61586;60743;30865;36147;17857;62136;62166;49188;49189;36387;36943;37003;36940;36388;36936;37350;56920;36018;41146;41145;58441;58440;58456;39303;39302;30494;30491;6647;25881;38172;38173;15846;15847</t>
  </si>
  <si>
    <t>Neutral cholesterol ester hydrolase 1 OS=Mus musculus OX=10090 GN=Nceh1 PE=1 SV=1</t>
  </si>
  <si>
    <t>AGGFLMK;AHSSMVGVNLPQK;ALESPERPFLAILGGAK;ELNYFAK;FCLDNGAK;FHVEEEGK;IQLINNMLDK;IQLINNMLDKVNEMIIGGGMAFTFLK;ITLPVDFVTADK;ITLPVDFVTADKFDENAK;KELNYFAK;LGDVYVNDAFGTAHR;LTLDKLDVK;QIVWNGPVGVFEWEAFAR;SLMDEVVK;SLMDEVVKATSR;SVVLMSHLGRPDGVPMPDK;SVVLMSHLGRPDGVPMPDKYSLEPVAAELK;VDFNVPMK;VLNNMEIGTSLYDEEGAK;VNEMIIGGGMAFTFLK;VSHVSTGGGASLELLEGK;WNTEDKVSHVSTGGGASLELLEGK;YAEAVGR;YSLEPVAAELK</t>
  </si>
  <si>
    <t>5026;31889;31189;31890;31188;44871;44872;44870;9934;11538;13560;23608;60503;28962;50648;50660;50647;50657;50662;15011;40995;40992;40993;40990;16269;16266;52235;51898;12024;12023;29775;51220;51219;61603;61669;61601;13198;13199;12506;49845;50141;44595;44095;44093;57715;57713;57714;6030;24418</t>
  </si>
  <si>
    <t>Phosphoglycerate kinase 1 OS=Mus musculus OX=10090 GN=Pgk1 PE=1 SV=4</t>
  </si>
  <si>
    <t>Dolichyl-diphosphooligosaccharide--protein glycosyltransferase subunit 2 OS=Mus musculus OX=10090 GN=Rpn2 PE=1 SV=1</t>
  </si>
  <si>
    <t>APDAWDYSQGFVNEEMIR;AVLKDPNDHTVCYLLFANQSEK;DILLRPELEELR;DILLRPELEELRNEHSAR;DPNDHTVCYLLFANQSEK;DPNDHTVCYLLFANQSEKDILLRPELEELR;EVISPDTR;FALPSPQHILGLPIGQHIYLSTR;FKLWYTVDK;GFVDLVVK;GPNGLLVYQGK;IDGNLVIRPYTPVSSDDDK;IDGNLVIRPYTPVSSDDDKGFVDLVVK;IGDTIEFR;LWYTVDK;LWYTVDKAPDAWDYSQGFVNEEMIR;MSQYLENMK;STPAITLENPDIK;STPAITLENPDIKYPLR;SVGMIAGGTGITPMLQVIR</t>
  </si>
  <si>
    <t>52605;52912;52913;58172;58173;36461;36463;53774;53772;53064;53063;62509;62511;11238;58140;58142;58143;58141;58144;58157;23507;9685;21034;21033;52213;60602;60600;60604;60603;60601;12550;11552;60875;60910;21627;32545;32544;48635;48638;48637;48027;48026;48391;48726;48390;48025;48024</t>
  </si>
  <si>
    <t>NADH-cytochrome b5 reductase 3 OS=Mus musculus OX=10090 GN=Cyb5r3 PE=1 SV=3</t>
  </si>
  <si>
    <t>AAVPSGASTGIYEALELR;AAVPSGASTGIYEALELRDNDK;AGYTDQVVIGMDVAASEFYR;DATNVGDEGGFAPNILENK;DATNVGDEGGFAPNILENKEALELLK;EALELLK;FTASAGIQVVGDDLTVTNPK;GNPTVEVDLYTAK;GNPTVEVDLYTAKGLFR;GVSQAVEHINK;HIADLAGNPEVILPVPAFNVINGGSHAGNK;IDKLMIEMDGTENK;LAKYNQILR;LAMQEFMILPVGASSFR;LAQSNGWGVMVSHR;LMIEMDGTENK;SCNCLLLK;SFVQNYPVVSIEDPFDQDDWGAWQK;SGETEDTFIADLVVGLCTGQIK;TIAPALVSK;TIAPALVSKK;VNVVEQEKIDK;YDLDFK;YDLDFKSPDDPSR;YITPDQLADLYK;YNQILR</t>
  </si>
  <si>
    <t>45759;45768;45760;45762;45761;45763;45758;55011;53796;53799;53797;54036;54038;53798;49388;59633;59635;7544;50848;50858;50855;50856;32897;32899;47543;22634;60824;60823;60822;60821;60834;60825;41524;41979;41978;41523;19744;48645;48267;48266;47908;48264;48288;38682;38120;38117;38121;38683;38161;38160;38159;38157;38703;38158;38702;27184;27914;27915;28660;14821;60647;60648;56015;56016;10536;15572;28139;7029;38576;38575;34299;7278</t>
  </si>
  <si>
    <t>Alpha-enolase OS=Mus musculus OX=10090 GN=Eno1 PE=1 SV=3</t>
  </si>
  <si>
    <t>Protein disulfide-isomerase OS=Mus musculus OX=10090 GN=P4hb PE=1 SV=2</t>
  </si>
  <si>
    <t>Importin-5 OS=Mus musculus OX=10090 GN=Ipo5 PE=1 SV=3</t>
  </si>
  <si>
    <t>ALYSNILGEENTYLWR;EEGLNAFYK;EEGLNAFYKGVAPLWMR;EKGSTASQVLQR;FGFYEVFK;FVVPKPR;GIFNGFSITLK;GIFNGFSITLKEDGVR;GSTASQVLQR;GVAPLWMR;IQTQPGYANTLR;LPRPPPPEMPESLK;LPRPPPPEMPESLKK;MQVDPQK;MYKEEGLNAFYK;QIPYTMMK;TSLYLASSASAEFFADIALAPMEAAK;TVEALYK;TVEALYKFVVPKPR;VRIQTQPGYANTLR</t>
  </si>
  <si>
    <t>48930;48927;48928;48922;17378;49785;28298;15898;15900;8431;23347;23376;23346;23374;23373;23375;44440;44443;44442;16371;16324;11763;12350;30940;30941;30980;39540;39541;39542;40023;40025;43485;43883;8539;36893;36928;36927;36341;36892;14972;59101;59102;7783;41383;40385</t>
  </si>
  <si>
    <t>Phosphate carrier protein, mitochondrial OS=Mus musculus OX=10090 GN=Slc25a3 PE=1 SV=1</t>
  </si>
  <si>
    <t>AALEALGSCLNNK;AHLLADMAHISGLVAAK;ALEAFDLDPAQWGVNVQPYSGSPANLAAYTALLQPHDR;EIPYTFEDR;EYSLQVLR;GFPMPGFDER;GYSLVSGGTDTHLVLVDLRPK;INFAVFPSLQGGPHNHAIAAVAVALK;ISATSIFFESMPYK;LGAPALTSR;LIIAGTSAYAR;LNPQTGLIDYDQLALTAR;NAQAMADALLK;RGYSLVSGGTDTHLVLVDLRPK;SAITPGGLR;SFLLKDPETSQR;VAQTQAGEAAGGWTGQESLSDSDPEMWELLQR;VIPSPFK;VLELVSITANK;YYGGAEVVDEIELLCQR</t>
  </si>
  <si>
    <t>30893;43534;62866;62867;22069;14846;21292;54324;58848;40495;40496;9991;20530;50209;21732;56367;56366;9489;33520;33519;62204;6632;22888;50457</t>
  </si>
  <si>
    <t>Serine hydroxymethyltransferase, mitochondrial OS=Mus musculus OX=10090 GN=Shmt2 PE=1 SV=1</t>
  </si>
  <si>
    <t>Inositol 1,4,5-trisphosphate receptor type 3 OS=Mus musculus OX=10090 GN=Itpr3 PE=1 SV=3</t>
  </si>
  <si>
    <t>AWYPLGR;DAGAGLLAAAMIAVVPGYISR;DFELDVLEEAYTTEHWLVR;EAYYWLR;ELKDAGAGLLAAAMIAVVPGYISR;ENDYYTPTGEFR;FESVIHEFDPYFNYR;FGQVYTEAK;FHNWFDDR;FLAEEGFYK;FLWMVR;FYSLLDPSYAK;HIKENDYYTPTGEFR;HNTPEDAK;IIFDDFR;ISPWTGR;LNPQQFEVLFR;NAEIGNKDFELDVLEEAYTTEHWLVR;NLDISRPDK;NLDISRPDKK;TGSIYWAAK;VGQAMASTEEK</t>
  </si>
  <si>
    <t>9180;50511;50510;56157;56158;14568;56420;36287;49430;49429;16158;20536;19043;19042;9337;28288;28287;47283;47317;47282;11001;11595;11598;7575;32221;61073;61074;16829;22829;14412;21202</t>
  </si>
  <si>
    <t>Dolichyl-diphosphooligosaccharide--protein glycosyltransferase subunit STT3A OS=Mus musculus OX=10090 GN=Stt3a PE=1 SV=1</t>
  </si>
  <si>
    <t>Pyruvate kinase PKM OS=Mus musculus OX=10090 GN=Pkm PE=1 SV=4</t>
  </si>
  <si>
    <t>AHTLILHPPSEK;AMLTAVDWTLTK;DKGEDGLEVLSFEFQK;EVTPVSSIPIETHR;FHFASALK;GFQEDSEIR;HADVGVALLANAPER;KWRPVASDDIVPGDIVSIGR;LRPGLAAGPALIANGDELVAAVWPYR;MSVLASYEK;QEQFVDLYK;QFLPVAFPVGNAFSYYQSNR;QKEFVITSLK;SALLSPEEPPASHR;SIDSSIVLPLTLGSPK;VLDLQADAR;VLQFFLGTPK;VVPTPNNGSTELVALHR;WRPVASDDIVPGDIVSIGR</t>
  </si>
  <si>
    <t>30110;30111;30390;31116;46646;38873;38871;11411;17887;17886;37850;37847;37849;53573;59179;15554;22086;55404;55402;23159;36267;36266;40694;14577;21190;45741;45766;51247;51246</t>
  </si>
  <si>
    <t>Manganese-transporting ATPase 13A1 OS=Mus musculus OX=10090 GN=Atp13a1 PE=1 SV=2</t>
  </si>
  <si>
    <t>AGDNILAVLK;ALVQLSLQR;DFGNIPGIDLAFIENGYIYHTK;DYLEHITAIGPR;ELVFQTGPENPWLVQAYVSAAK;GSTLSQWSLGNGIPVTSR;HLATSDTLASSSEYR;HPFASVVAQEVFQSGIIPSDTDFR;IIFIHTLAK;KNWYLPAPEVSPR;LTFEATGPSHMSFYVR;MPWDSIK;TALALALYLLALR;TFHNLEGSVVK;TFHNLEGSVVKR;TSGLQGEFDAR;TTGSTENEILTVQYLLEQIK;VFLQHVSR;VMSASPEPMQHAVVFLFNGAEENVLQASHGFITQHPWASLIR</t>
  </si>
  <si>
    <t>15067;15569;57587;57586;31950;31949;57089;57091;57090;47101;41046;58868;58869;16755;38661;38660;46695;46697;47041;47043;9660;32701;24948;24945;32068;22576;55056;55055;14041;63055;63053;63056</t>
  </si>
  <si>
    <t>Endoplasmic reticulum metallopeptidase 1 OS=Mus musculus OX=10090 GN=Ermp1 PE=1 SV=2</t>
  </si>
  <si>
    <t>ALASSVMIFSVGK;ANQNESSNMSFSYGLTIKPK;DMTDAFILSAEK;DMTDAFILSAEKK;ELVAVLVR;ESMELLDNAVK;FLDKDGFINK;FSSFLPVTIPHATTANTFVLGYYIPK;HRESLVPGAAPR;KFEQLNR;KPWSSPPGPFPWPLIGNAAAVGQASHLYFAR;NTVVFVNQWSVNHDPAK;RYGDVFQIR;SLAFGHYSEHWK;TVGAGSLVDVLPWLQLFPNPVR;VQAELDQVVGR;WPNPEDFDPAR;YGDVFQIR;YNHDDAEFLELLSHNEEFGR</t>
  </si>
  <si>
    <t>28553;54392;54389;54188;29973;30688;30691;35453;10493;26475;23336;23337;60342;60341;27635;11961;61845;49235;21358;35172;56302;24149;30124;30123;30125;14440;14441;56966;56967;56968</t>
  </si>
  <si>
    <t>Cytochrome P450 1B1 OS=Mus musculus OX=10090 GN=Cyp1b1 PE=1 SV=3</t>
  </si>
  <si>
    <t>ATDFVVDR;CATITPDEAR;DIFQEIFDK;DLAGCIHGLSNVK;DQTNDQVTIDSALATQK;FAQTLEK;FKDIFQEIFDK;GKLDGNQDLIR;GRPTSTNPIASIFAWTR;IIWQFIK;IKVEKPVVEMDGDEMTR;KWPLYLSTK;LIDDMVAQVLK;LNEHFLNTTDFLDTIK;LVFTPK;LVPGWTKPITIGR;NILGGTVFR;VCVQTVESGAMTK;WPLYLSTK;YFDLGLPNR</t>
  </si>
  <si>
    <t>11470;20402;21392;31892;46806;8245;33872;33903;24850;47416;47414;12464;50320;20528;26317;25609;26316;48464;48463;4631;34224;13671;32994;14848;18577;18578</t>
  </si>
  <si>
    <t>Isocitrate dehydrogenase [NADP], mitochondrial OS=Mus musculus OX=10090 GN=Idh2 PE=1 SV=3</t>
  </si>
  <si>
    <t>AAYLQENGKPLDEVLR;ALLALAK;ALTGHLEEVVLAMLK;ALYEAGER;CATSTPAFFAEK;DITSDTSGDFR;DITSDTSGDFRK;FLENQEQEYVQAVK;GGPGSAVSPYPSFNVSSDVAALHK;GTDVNVFTTILTSR;GVDEATIIDILTKR;KALLALAK;KALTGHLEEVVLAMLK;KGTDVNVFTTILTSR;SEIDMNEIK;TPAQFDADELR;YGISLCQAILDETK;YGISLCQAILDETKGDYEK</t>
  </si>
  <si>
    <t>46059;46088;46090;46058;46123;46122;4494;40612;40611;41124;41123;10902;29445;24128;24129;30022;30024;43708;55897;55896;37488;37485;38217;38219;7911;44399;44848;41509;41507;41546;17789;26388;40199;53971;53972</t>
  </si>
  <si>
    <t>Annexin A1 OS=Mus musculus OX=10090 GN=Anxa1 PE=1 SV=2</t>
  </si>
  <si>
    <t>AKDPFAHLPK;ALIAAQYSGAQVR;DGWSLWYAEYR;DPFAHLPK;EYFSWEGTFQHVGK;FPEELTQTFMSCNLITGMFQR;GQELAFPLSPDWQVDYESYTWR;GSTPEAAAQVVQWVSFADSDIVPPASTWVFPTLGIMHHNK;ILGLLDTHLK;ILGLLDTHLKTR;KLDPGSEETQTLVR;KYSNEDTLSVALPYFWEHFDK;NAFASVILFGTNNSSSISGVWVFR;QATENAKEEVK;RILGLLDTHLK;STFVLDEFKR;VLSAPPHFHFGQTNR;YSNEDTLSVALPYFWEHFDK</t>
  </si>
  <si>
    <t>19958;30318;30315;30319;34538;11555;43420;43421;58064;59166;59167;62951;62944;62949;62943;62948;19929;31738;39116;39117;58390;58392;58268;24884;27150;25433;25432;25429;43204;43206;43201;43202;43207;43205;57236;57235</t>
  </si>
  <si>
    <t>Elongation factor 1-gamma OS=Mus musculus OX=10090 GN=Eef1g PE=1 SV=3</t>
  </si>
  <si>
    <t>AGFSETFLNEMIAPVMK;EGPPPAVDGMHVWK;ELGLSSVPASGGLVGVYNGK;IAIVGAGIGGTSSAYYLR;IDVFER;IVCSGLLQASSSNLISGSVMSIEEK;KPWLSYPHYEPPQK;LFLSYDYAVR;LMHAIGGDDYVR;MHMWVEDLLDK;MHMWVEDLLDKFMR;MYEVVYK;NFDPPIEEFNDPYQQLVTTFIK;TGSETHSDFYDIVLVAAPLNR;VQGHDYEAGGSVIHPLNLHMK;WNGNEDMIDQDDLYER;YGFQSLR;YQSHDYAFSSVEK</t>
  </si>
  <si>
    <t>47653;48010;48370;37928;37342;48093;48114;48112;44863;44864;6375;58561;58709;58560;44889;44887;25698;30973;30243;33969;33334;33968;33333;33970;34675;47218;11835;11834;58939;58940;55406;55407;55372;50431;50746;9438;38745;38746</t>
  </si>
  <si>
    <t>Prenylcysteine oxidase OS=Mus musculus OX=10090 GN=Pcyox1 PE=1 SV=1</t>
  </si>
  <si>
    <t>Sodium/potassium-transporting ATPase subunit alpha-1 OS=Mus musculus OX=10090 GN=Atp1a1 PE=1 SV=1</t>
  </si>
  <si>
    <t>AGYLMSVETSEGFLSEIGSQALAAGSYMPPSTVLQQIDSVADADVVK;AVAFQNSQTR;AVAQGNLSSADVQAAK;ENMAYTVEGIR;GGLGLAGAK;GNNTTSLLSQSVAK;GSHQPFDVSAFNASYSDSGLFGIYTISQAAAAGEVINAAYNQVK;ITSEELHYFVQNHFTSAR;KSMAASGNLGHTPFLDEL;LASSLTTK;LPNGLVIASLENYAPLSR;MALVGLGVSHSVLK;NALANPLYCPDYR;QVAEQFLNMR;RGNNTTSLLSQSVAK;SMAASGNLGHTPFLDEL;TSAAPGGVPLQPQDLEFTK;WEVAALR</t>
  </si>
  <si>
    <t>63103;19856;37725;37750;27284;28010;5520;33483;63022;53549;53548;53547;53561;53563;48081;7707;48639;48634;48636;48603;33759;33084;33083;38926;25863;24365;25118;39214;45017;49271;8495</t>
  </si>
  <si>
    <t>Cytochrome b-c1 complex subunit 2, mitochondrial OS=Mus musculus OX=10090 GN=Uqcrc2 PE=1 SV=1</t>
  </si>
  <si>
    <t>DLADELALVDVMEDK;DLADELALVDVMEDKLK;DQLIVNLLK;DQLIVNLLKEEQAPQNK;GEMMDLQHGSLFLK;GYTSWAIGLSVADLAESIMK;KSADTLWGIQK;LGVHALSCHGWVLGEHGDSSVPVWSGVNVAGVSLK;LKGEMMDLQHGSLFLK;LLIVSNPVDILTYVAWK;LVIITAGAR;NVNIFKFIIPNIVK;QVVDSAYEVIK;RVHPISTMIK;SLNPELGTDADKEQWK;VHPISTMIK;VTLTPEEEAR;YLMGER</t>
  </si>
  <si>
    <t>42675;48384;16750;16752;16749;49776;49777;40523;52622;25707;62482;46801;47512;48993;11142;41730;25834;25079;22645;46394;15487;20935;6086</t>
  </si>
  <si>
    <t>L-lactate dehydrogenase A chain OS=Mus musculus OX=10090 GN=Ldha PE=1 SV=3</t>
  </si>
  <si>
    <t>Protein disulfide-isomerase A3 OS=Mus musculus OX=10090 GN=Pdia3 PE=1 SV=2</t>
  </si>
  <si>
    <t>Talin-1 OS=Mus musculus OX=10090 GN=Tln1 PE=1 SV=2</t>
  </si>
  <si>
    <t>Endoplasmic reticulum chaperone BiP OS=Mus musculus OX=10090 GN=Hspa5 PE=1 SV=3</t>
  </si>
  <si>
    <t>ANPGFSMLDFLSDKPFIK;ANPGFSMLDFLSDKPFIKR;DYLLLVMEATDDGR;EPPFMFGVLHPNTK;GLFEVNPQK;GLFEVNPQKR;KMSFVNDLTVTR;LENGEIETIAR;LLEYDTVTK;LLLSSETPIEGK;LLLSSETPIEGKK;MFSQETVMK;MSFVNDLTVTR;RDYLLLVMEATDDGR;RPLRPQVVTDDGQVPEVK;SLHDPDGQVVTYVSEAHEHDGYLYLGSFR;VLLDQLQFPNGVQLSPEEDFVLVAETTMAR</t>
  </si>
  <si>
    <t>50712;50711;51078;51073;53630;40198;40286;40787;15746;22926;22971;33064;33065;33117;25640;25587;25639;17961;27508;33287;33285;33286;18907;28015;27290;44805;44804;50864;50895;50865;61745;61746;61744;61976</t>
  </si>
  <si>
    <t>Adipocyte plasma membrane-associated protein OS=Mus musculus OX=10090 GN=Apmap PE=1 SV=1</t>
  </si>
  <si>
    <t>DRGFELTFK;ELGSECGIEFDEEK;GFELTFK;GVGMVADPDNPLVLDILTGSSTSYSFFPDKPITQYPHAVGR;LGYTHLYSSTQVSVRPLQHTQYER;LPDVYGVFQFK;NTLLIAGLQAR;TADDPSLSLIK;TAVIDHHNYDVSDLGQHTLIVADTENLLK;TLVLLDNLNVR;TLVLLDNLNVRDTHSLFFR;VGEMAPPNAYTVTDLVEYSIIIEQLSNGK;VIFSGSLDFFSDAFFNSAVQK;WVFKEEGVLR;WVPFDGDDIQLEFVR;YSQTGNYELAVALSR;YSVQFK</t>
  </si>
  <si>
    <t>19458;41161;8383;62974;62966;62972;62967;60254;60257;60258;60256;28711;28682;22163;22118;22117;22116;21649;61534;61535;26711;26710;54956;61314;61260;55661;55662;55660;55658;55663;55666;26416;26415;26418;46519;42053;42054;42056;42047;42057;6175</t>
  </si>
  <si>
    <t>Dolichyl-diphosphooligosaccharide--protein glycosyltransferase 48 kDa subunit OS=Mus musculus OX=10090 GN=Ddost PE=1 SV=2</t>
  </si>
  <si>
    <t>Atlastin-3 OS=Mus musculus OX=10090 GN=Atl3 PE=1 SV=1</t>
  </si>
  <si>
    <t>ANIIFNTALGTIFGVK;ANIIFNTALGTIFGVKK;EGNALFTFPNTPVK;GYWGGPAFLR;HFYQPIWTLVGAGAK;HNLIEVRPDK;IMYLSEAYFR;ITMYLMK;LFHLGMN;RVGAENVAIVEPSER;SPVADSAGWVDVDK;SPVADSAGWVDVDKETLQHK;STLSVIPSGVQWIQDR;TAAAVAAQSGILDR;VGAENVAIVEPSER;VILAEFDYTAQPLETFPFDQSK;YADALQEIIR</t>
  </si>
  <si>
    <t>42278;45832;45833;37911;19948;42572;42573;24490;27746;10509;8609;8036;40665;34542;53597;53598;45305;45303;30154;35491;35492;58147;23117</t>
  </si>
  <si>
    <t>Sulfide:quinone oxidoreductase, mitochondrial OS=Mus musculus OX=10090 GN=Sqor PE=1 SV=3</t>
  </si>
  <si>
    <t>AFQVWCVGNEALVGPR;AFVDFFSQCLHEEYK;ASYSLFR;GIFVQSVMPYLVATK;GVILNISSASGMLPVPLLTIYSATK;IIMGFSK;IQKPTLDKPSAETFVK;LGEWAVVTGGTDGIGK;LININVLSVCK;LNQVSNNIK;LVLPGMVER;SKGVILNISSASGMLPVPLLTIYSATK;SQDKLNQVSNNIK;TIAVDFSLDDIYDK;TIAVDFSLDDIYDKIK;TTGYVIHSLMGSINSIMPR;WMYFK</t>
  </si>
  <si>
    <t>45719;48434;48433;8459;41547;41545;58025;58167;58166;58024;6845;45703;45699;45705;45704;38731;26867;15664;15061;59727;36133;36135;36193;36178;40313;40310;46989;46990;51695;51710;52005;52307;52003;51711;52026;6262</t>
  </si>
  <si>
    <t>Very-long-chain 3-oxoacyl-CoA reductase OS=Mus musculus OX=10090 GN=Hsd17b12 PE=1 SV=1</t>
  </si>
  <si>
    <t>CAVVDVPFGGAK;DDGSWEVIEGYR;DIVHSGLAYTMER;DSNYHLLMSVQESLER;GASIVEDKLVEDLK;GFIGPGIDVPAPDMSTGER;HGGTIPVVPTAEFQDR;IIAEGANGPTTPEADK;IIAEGANGPTTPEADKIFLER;LQHGSILGFPK;MVEGFFDR;NLNHVSYGR;NYTDNELEK;TAAYVNAIEK;TFVVQGFGNVGLHSMR;YNLGLDLR;YSTDVSVDEVK</t>
  </si>
  <si>
    <t>24414;33677;36300;36301;36303;36868;48799;48455;48456;48800;48453;48798;37207;37208;48345;48694;43674;43672;39415;54545;54564;54567;23349;15162;14563;16922;20015;17854;44326;44324;13142;13173;25422</t>
  </si>
  <si>
    <t>Glutamate dehydrogenase 1, mitochondrial OS=Mus musculus OX=10090 GN=Glud1 PE=1 SV=1</t>
  </si>
  <si>
    <t>DSFFNPATR;IGGTVDNSVRPK;IVYFILSR;LPLKPNDLK;LTTQFR;LVSSGIYK;MNDFYILDR;MNDFYILDRDSFFNPATR;NPNGTDPIQK;QAYESNLICHGLQLEATR;SPFGNLNWFTK;SRIVYFILSR;SVSDDKLVFVK;TPEFEEFNGKPDSLFFTDGQR;VAIMITNFELPR;VHAPWEVLCTYAEIMHIK;VNESVIKPEQEFFTAPFEK</t>
  </si>
  <si>
    <t>16662;25491;25493;14956;15966;6044;9314;23629;54472;54253;54470;54255;18107;52188;51844;28575;25983;25222;25223;57233;57244;57234;57247;32768;53881;54488;54487</t>
  </si>
  <si>
    <t>Anoctamin-6 OS=Mus musculus OX=10090 GN=Ano6 PE=1 SV=1</t>
  </si>
  <si>
    <t>Fatty acid synthase OS=Mus musculus OX=10090 GN=Fasn PE=1 SV=2</t>
  </si>
  <si>
    <t>Protein MON2 homolog OS=Mus musculus OX=10090 GN=Mon2 PE=1 SV=2</t>
  </si>
  <si>
    <t>AKLDNNTELSFFAK;DIFQEIYDKK;EKLILPYVELDLHSYDLGIENR;FKDIFQEIYDK;GWPLYLSTK;IQGGSVVEMQGDEMTR;KIQGGSVVEMQGDEMTR;LDNNTELSFFAK;LIDDMVAQAMK;LILPYVELDLHSYDLGIENR;LVTGWVKPIIIGR;NILGGTVFR;SDYLNTFEFMDK;SIEDFAHSSFQMALSK;TVEAEAAHGTVTR;VEITYTPK;VTYMVHDFEEGGGVAMGMYNQDK</t>
  </si>
  <si>
    <t>39840;39839;39868;28020;28021;58759;34552;17144;17146;17145;44006;44851;44405;47167;47901;47556;47900;47557;32523;32518;32522;25825;26565;25129;56239;56240;34816;34815;13671;36922;37561;45601;46015;45602;46017;30045;30042;12562;58425;58715</t>
  </si>
  <si>
    <t>Isocitrate dehydrogenase [NADP] cytoplasmic OS=Mus musculus OX=10090 GN=Idh1 PE=1 SV=2</t>
  </si>
  <si>
    <t>DNQSGSLLFIGR;GVVEVTHDLQK;HLAGLGLTEAIDK;HLAGLGLTEAIDKNK;KAVAISLPK;KPLEAAAPGTAEK;LFYADHPFIFLVR;LQMVEMPLAHK;LRDEEVHTGLGELLR;LSSLIILMPHHVEPLER;LYGPSSVSFADDFVR;SALQSINEWASQTTDGKLPEVTK;STGLAFSLYQAMAK;SYTVGVTMMHR;TDGALLVNAMFFKPHWDEK;TGLYNYYDDEKEK</t>
  </si>
  <si>
    <t>28406;24637;24636;29863;29861;39313;39312;11655;27299;41064;27940;28674;27941;29389;44014;44016;49876;49877;50182;50183;50185;41735;57639;57640;57638;36185;27232;27233;27234;27975;54222;54438;54439;54223;54230;54232;41041;41042</t>
  </si>
  <si>
    <t>Serpin H1 OS=Mus musculus OX=10090 GN=Serpinh1 PE=1 SV=3</t>
  </si>
  <si>
    <t>AEAGDNLGALVR;DKPHVNVGTIGHVDHGK;DLDKPFLLPVESVYSIPGR;EHLLLAK;ELAMPGEDLK;ELLTEFGYK;GITINAAHVEYSTAAR;GLVMVKPGSIQPHQK;LLDAVDTYIPVPTR;QIGVEHVVVYVNK;TIGTGLVTDVPAMTEEDK;TIGTGLVTDVPAMTEEDKNIK;TTLTAAITK;TVVTGIEMFHK;VEAQVYILSK;YEEIDNAPEER</t>
  </si>
  <si>
    <t>22820;45907;45909;45910;45908;52955;52954;7788;19000;18884;42159;40988;39128;35989;35377;35987;35375;47830;47450;54402;54653;54654;11379;26349;26347;26348;27085;21188;31050</t>
  </si>
  <si>
    <t>Elongation factor Tu, mitochondrial OS=Mus musculus OX=10090 GN=Tufm PE=1 SV=1</t>
  </si>
  <si>
    <t>DVVVQHVHFDGLGR;ESGHSLK;ETSYGLSFFKPQPGNFER;FYLGGPTSVR;GFSMHSIGPQSEGDYLGGEAYWAGGLHLYTPLPFRPGQGGFGELFR;GVSAEYSFPLWK;LPNLLGR;LTGSYNTMVGNNEGSMVLGLK;NFSVNLYKVTGQFPWSSLR;QEILENKDVVVQHVHFDGLGR;SSLSHAMVIDSR;THFFLNAGNLCNLNYGEGPK;TKDDIIICEIGEVFK;VNQELAGYTGGDVSFIK;VTFQFSYGTK;VTGQFPWSSLR</t>
  </si>
  <si>
    <t>39259;39258;5838;52204;52208;18679;63124;31888;6482;6481;6480;53683;53941;53942;54563;54584;56774;56949;56775;56950;56948;28226;28225;28936;54851;54850;45121;45122;45605;22429;27087</t>
  </si>
  <si>
    <t>Sorting and assembly machinery component 50 homolog OS=Mus musculus OX=10090 GN=Samm50 PE=1 SV=1</t>
  </si>
  <si>
    <t>ALIGMTAGATGAFVGTPAEVALIR;AVVVNAAQLASYSQSK;EEGVPTLWR;FLFGGLAGMGATVFVQPLDLVK;GIYTGLSAGLLR;GYKNVFNALVR;LGIYTVLFER;LGPHTVLTFIFLEQMNK;LPADQR;LTGADGTPPGFLLK;MIDGKPEYK;NGLDVLLK;NVFNALVR;TEGLKGIYTGLSAGLLR;TSFHALTSILK;YEGFFSLWK</t>
  </si>
  <si>
    <t>55394;55163;55395;55166;55165;41001;18225;55058;55287;55286;24491;27207;24012;24010;50269;49952;49955;49953;50266;4477;32072;17896;17897;9535;9501;9536;11886;11887;44331;44332;24349;24348;22379</t>
  </si>
  <si>
    <t>Mitochondrial 2-oxoglutarate/malate carrier protein OS=Mus musculus OX=10090 GN=Slc25a11 PE=1 SV=3</t>
  </si>
  <si>
    <t>ALGLDSANEK;DVVFVVGEGEDHDIPIGIDK;EEQCILYLGPR;EKLTQAAIVK;FGIDPNAELMYEVTLK;GEDLFEDSGVIR;GEGYSNPNEGATVK;IVSWLEMEYGLSEK;KPFAFSLGQGQVIK;LTQAAIVK;RGEAQLLMNDFESAK;VGTSDEAPMFGDK;VLAVNPQNR;VYANMFK;YGFGEAGKPK;YTQAVIQYR</t>
  </si>
  <si>
    <t>15206;53114;53113;31634;18945;46980;46630;29807;33570;42401;37372;8482;43704;43702;43245;43703;43701;43246;31253;14948;14949;9520;16626;20782</t>
  </si>
  <si>
    <t>Peptidyl-prolyl cis-trans isomerase FKBP5 OS=Mus musculus OX=10090 GN=Fkbp5 PE=1 SV=1</t>
  </si>
  <si>
    <t>AEGDIEHMTEGFK;ALTALFK;CGLQFLGNVASR;DDISIFVR;HPASEWPFLIISDHFLK;ITLLDIVIAK;LSGIMVPAPIQDLEALR;LTSEPHTEDKEALVTIR;LVGEEQLTK;LVGEEQLTKDDISIFVR;MEEQGLADASLLK;MEEQGLADASLLKK;MKDLEENLNIAINVIEAHQK;SPELVEAMYGK;VEQDSLLTAFR</t>
  </si>
  <si>
    <t>35832;35243;6009;29073;13171;50945;50942;50943;50944;18847;46620;46623;46613;46245;48851;48854;48852;15177;49420;49419;32799;37840;55817;55611;55816;55610;24581;25341;27136</t>
  </si>
  <si>
    <t>Ataxin-10 OS=Mus musculus OX=10090 GN=Atxn10 PE=1 SV=2</t>
  </si>
  <si>
    <t>ACGLNFADLMGR;AVCGFHLGYLDGEVELVNSVVTR;CLVLTGFGGYDK;ENGVTHPIDYHTTDYVDEIKK;GVDIVMDPLGGSDTAK;GYHLLKPMGK;IDSVWPFEK;LPPLPVTPGMEGAGVVVAVGEGVGDR;LPPLPVTPGMEGAGVVVAVGEGVGDRK;LQSRPAVPPAPGPGQLTLR;LVALYNQGHIKPR;TVENVTVFGTASASK;TWWNQFSVTALQLLQANR;VLLVPGPEK;VVTYGMANLLTGPK</t>
  </si>
  <si>
    <t>29195;57907;57906;29452;57374;39681;20895;20892;21651;19807;19808;57364;57366;57508;57365;57510;58660;58507;49248;36911;36909;36976;53510;12607;35879</t>
  </si>
  <si>
    <t>Synaptic vesicle membrane protein VAT-1 homolog OS=Mus musculus OX=10090 GN=Vat1 PE=1 SV=3</t>
  </si>
  <si>
    <t>AIFQAIAAK;DAFERNPELQNLLLDDFFK;DYFGAHTYELLTKPGEFIHTNWTGHGGSVSSSSYNA;GILFVGSGVSGGEEGAR;HEEMAQAFEEWNKTELDSFLIEITANILK;HEMLPANLIQAQR;IISYAQGFMLLR;KSFLEDIR;LVPLLDTGDIIIDGGNSEYR;NPELQNLLLDDFFK;TVSKVDDFLANEAK;VDDFLANEAK;VVGAQSLKDMVSK;WTAISALEYGMPVTLIGEAVFAR;YGPSLMPGGNK</t>
  </si>
  <si>
    <t>11895;55636;62767;62766;39705;62254;62255;37967;37401;33125;14845;53234;53232;53233;43145;37962;19850;31650;57694;19804;20540</t>
  </si>
  <si>
    <t>6-phosphogluconate dehydrogenase, decarboxylating OS=Mus musculus OX=10090 GN=Pgd PE=1 SV=3</t>
  </si>
  <si>
    <t>AVLHVALR;ELFEADPER;EVMQMLVELAK;EWFLEAAK;FNNFSLNLNTNHGHILVDYSK;HFVALSTNTAK;ILLANFLAQTEALMK;KIEPELEGSSAVTSHDSSTNGLISFIK;LLEWHR;LTPFILGALIAMYEHK;SITDIINIGIGGSDLGPLMVTEALKPYSK;TFTTQETITNAETAK;VDHQTGPIVWGEPGTNGQHAFYQLIHQGTK;VFEGNRPTNSIVFTK;VWFVSNIDGTHIAK</t>
  </si>
  <si>
    <t>9759;19138;28407;28408;27676;14292;57086;22967;42199;42712;42709;60153;60145;60148;8851;46097;60757;41616;61830;61831;61829;61832;61833;43265;39511;39512</t>
  </si>
  <si>
    <t>Glucose-6-phosphate isomerase OS=Mus musculus OX=10090 GN=Gpi PE=1 SV=4</t>
  </si>
  <si>
    <t>AYDATTHFETTCDDIKDIYK;DLGTDSQIFISR;EIRPALELLEPIEQK;FDLGQDVIDFTGHSLALYR;FLMANGQLVK;FLVYVANFDEKDPR;FVSISDLFVPK;IYKVPSTEAEALASSLMGLFEK;KFDLGQDVIDFTGHSLALYR;LPGQPPASMGR;LSAIYGGTYMLNKPIEEIIVQNGK;MLLFTEVTR;SPYLYPLYGLGELPQGFAR;TFEGVDPK;VICILSHPIK;VLHMDQNPYYGGESASITPLEDLYK;VPSTEAEALASSLMGLFEK</t>
  </si>
  <si>
    <t>56672;30468;45086;45085;53355;20562;43383;43382;25887;56390;55276;55274;55275;20061;59047;59017;58917;58911;19332;52858;10291;22556;22557;60204;60105;50076</t>
  </si>
  <si>
    <t>Rab GDP dissociation inhibitor beta OS=Mus musculus OX=10090 GN=Gdi2 PE=1 SV=1</t>
  </si>
  <si>
    <t>EYFQSWGESGER;FAYVPFGAGR;GVAYDVPNAIFLEQK;LAVGHMVQLPAGAK;LSKEPAEDILQTLLDSTYK;LYEFDLINGYFPTVNYTTMIHTPENPVIR;NEDLNAEEVYGR;NVFEALSELIILTASHCLHGK;SPIEFLENAYEK;SPPHIYSPIPFLGHAIAFGK;TFTYLLGSDAAALLFNSK;TIWSTMLR;VAQLYADLDGGFTHAAWLLPAWLPLPSFR;YGPVFSFTMVGK;YLQDNPASGEK</t>
  </si>
  <si>
    <t>35649;18121;41849;32954;53305;62270;32960;56011;56010;34287;53039;53040;48706;14840;61507;29604;30339;24511</t>
  </si>
  <si>
    <t>Lanosterol 14-alpha demethylase OS=Mus musculus OX=10090 GN=Cyp51a1 PE=1 SV=1</t>
  </si>
  <si>
    <t>AINPINTFTK;ALYIVHPTMFIK;ELPEPLLTFDLYPHVVGFLNIDESQR;ETVAYLQAHALTTEGIFR;HQIVEVAGDDKYGR;HTLDQYVESDYTLLYLHHGLTSDNKPSLSWLR;IFYVNYLSELSEHVK;KIFYVNYLSELSEHVK;LEQLGIPR;MTNTNLAVVFGPNLLWAK;SSSPEPVTHLK;TLLILFKPLISFK;WDDPYYDIAR;YDDFLK;YNMGLPVDFDQYNELHLPAVILK</t>
  </si>
  <si>
    <t>19738;34005;60890;50603;50601;39497;39502;39501;62689;62688;46650;46648;49541;11609;49977;22630;37855;37856;28699;7030;59271</t>
  </si>
  <si>
    <t>Rho GTPase-activating protein 1 OS=Mus musculus OX=10090 GN=Arhgap1 PE=1 SV=1</t>
  </si>
  <si>
    <t>ELMEGSDLNYYFNWIK;EQTVQYILTMVDDMLQENHQR;IILAAFR;LGESVQDLSSFDEYSSELK;LLEVSDDPQVLAVAAHDVGEYVR;LMVHNWEYLGK;QDPFTVHMAAR;QLENLEQQKYDDEDISEDIK;QLQSEQPQTAAAR;QLVMNHMHHEDQQVR;STAWPYFLPMLNR;TFINLMTHISK;VSIFFDYAK;YNALLAVQK;YNIIPVLSDILQESVK</t>
  </si>
  <si>
    <t>50951;50616;58403;7167;52723;57562;32842;32173;32843;26825;26828;26829;57136;33806;33777;48038;40227;28339;18374;15287;46412</t>
  </si>
  <si>
    <t>V-type proton ATPase subunit H OS=Mus musculus OX=10090 GN=Atp6v1h PE=1 SV=1</t>
  </si>
  <si>
    <t>Carnitine O-palmitoyltransferase 1, liver isoform OS=Mus musculus OX=10090 GN=Cpt1a PE=1 SV=4</t>
  </si>
  <si>
    <t>EPIDIVEGIK;EPIDIVEGIKK;EQAVTLAQK;EYYFAITMER;IFDLQDWSQEDER;IFDLQDWSQEDERDK;INFDSNSAYR;IVFSPEEAK;LHGGTPANFLDVGGGATVQQVTEAFK;LSEIVTLAK;LYNLFLK;MGFPSNIVDSAAENMIK;REYYFAITMER;SSDEAYAIAK;VQAILVNIFGGIMR</t>
  </si>
  <si>
    <t>19469;25404;14077;29101;42303;48517;48515;22844;15275;58613;58614;13557;10987;46257;35813;35814;36406;16665;37772;38321</t>
  </si>
  <si>
    <t>Succinate--CoA ligase [ADP-forming] subunit beta, mitochondrial OS=Mus musculus OX=10090 GN=Sucla2 PE=1 SV=2</t>
  </si>
  <si>
    <t>AQFLVEK;AQVSLLIR;DLQMVNISLR;ESVFTVEGGHR;EYTAAVEAK;FNASQLITQR;IGGVQQDTILAEGLHFR;IPWFQYPIIYDIR;IVQAEGEAEAAK;IYLTADNLVLNLQDESFTR;LGLDYEER;LLLGAGAVAYGVR;QVAQQEAQR;VLPSIVNEVLK;VLSRPNAQELPSMYQR</t>
  </si>
  <si>
    <t>8168;10543;23738;24311;24313;13820;22450;46938;46939;43679;24222;54309;54308;14339;14340;26280;16076;24071;24019;24021;47754;48108;47784</t>
  </si>
  <si>
    <t>Prohibitin-2 OS=Mus musculus OX=10090 GN=Phb2 PE=1 SV=1</t>
  </si>
  <si>
    <t>FVQDLSK;GLPDNISSVLNK;GPSVDWGK;GTVIIIANHGDR;IFNTNNLWISLGAVK;ILTTAASHEFEHTK;ILTTAASHEFEHTKK;IQRPPEDSIQPYEK;IYTFNQSR;LVEIAQVPK;NENTFLDLTVQQIEHLNK;TLDGGLNVIQLETAVGAAIK;TTSDLLLVMSNLYSLNAGSLTMSEK;TYNTDVPLVLMNSFNTDEDTKK;VQDYLR</t>
  </si>
  <si>
    <t>8246;26116;8537;26550;42637;39450;43389;42941;42940;15590;14423;53162;53161;49839;59170;58018;58017;6792</t>
  </si>
  <si>
    <t>UTP--glucose-1-phosphate uridylyltransferase OS=Mus musculus OX=10090 GN=Ugp2 PE=1 SV=3</t>
  </si>
  <si>
    <t>AYPFYWAWLPQAK;DADYWLR;DLEEDLYELFK;GAAAQGQTHTVAVQAQALAAQAAVAAHAVQTHR;GQILNLTQALK;KPFFSWW;LELNIVPR;LVVLDYIIR;NDFPEDPEFEVVVR;NEEPYGHLNPK;QLLLQFER;RFEAEPLPENTNR;SASESYTQSFQSR;VAAIDNGLAFPLK;VGSFQLFVEGYK</t>
  </si>
  <si>
    <t>41140;12099;33203;61435;61436;61434;23466;14436;12684;19073;42674;28012;16341;39113;39110;35769;29431;31466</t>
  </si>
  <si>
    <t>Phosphatidylinositol 4-kinase type 2-alpha OS=Mus musculus OX=10090 GN=Pi4k2a PE=1 SV=1</t>
  </si>
  <si>
    <t>MICOS complex subunit Mic60 OS=Mus musculus OX=10090 GN=Immt PE=1 SV=1</t>
  </si>
  <si>
    <t>ALAEYVVQQEGAK;APAFLYDIYLR;HIDEVVYPPPVDPK;IIAINSELTQPK;KLIDSLEWMDDGLVNDITPK;LALSEEDKEIIIDSTNVIFHCAATVR;LIGDRPNTYIYTK;LNVAIVRPSIVGASWK;LRDENPDFR;NILLTGATGFLGK;NPLEQAFR;QLILLAQQMK;TFNIDVR;VNSVYVLVR;YVLNEEMSGLPAAR</t>
  </si>
  <si>
    <t>32850;30055;40064;29312;55373;60557;60556;38558;38557;43309;43308;21723;28348;28386;13569;23622;9251;16423;38899</t>
  </si>
  <si>
    <t>Fatty acyl-CoA reductase 1 OS=Mus musculus OX=10090 GN=Far1 PE=1 SV=1</t>
  </si>
  <si>
    <t>Importin-7 OS=Mus musculus OX=10090 GN=Ipo7 PE=1 SV=2</t>
  </si>
  <si>
    <t>AAGHQLSPELFQQQAQEAAATQLGLK;AVSVAVVNLQYR;FLYVGGTLHPLPSGLR;GGLEVLPQALHNHLASK;GKEPDETVHSFAQR;LDSAMQFLTAQR;LLPAEAAPLAR;SCFPSLFQAEQTHR;SILLGLLLGAGQSPQPDSSLIR;TLLLVSELGLESEVLPVR;TLLLVSELGLESEVLPVRGDHPAAQNR;TVIVLGGGISGLAASYHLIR;VILVEGSK;VSLGDSSLEADHIISAIPASELSK</t>
  </si>
  <si>
    <t>59516;28968;43771;43772;45251;45250;39924;31777;19876;43193;54443;54444;49507;60446;60447;50117;8513;57012;57011</t>
  </si>
  <si>
    <t>Protoporphyrinogen oxidase OS=Mus musculus OX=10090 GN=Ppox PE=1 SV=1</t>
  </si>
  <si>
    <t>Calnexin OS=Mus musculus OX=10090 GN=Canx PE=1 SV=1</t>
  </si>
  <si>
    <t>AMEIAEALGR;DSATLSFLR;DVSLPSLHQNSLWLLR;EIVEHLSER;FSDHMTFPQR;GAGVTLNVLEMTADDLENALK;GHDIMVLVPEVNLLLGESK;IFSVTYSLEELQTR;IPQTVLWR;LLVVPQDGSHWLSMK;NNMIVVDMFFSNCQSLLK;TFGNNHFLPGASLMGPLR;WLPQNDLLGHPK;YEIIASDLLK</t>
  </si>
  <si>
    <t>17705;14907;47491;47490;19407;19405;19406;27228;27225;27227;27229;26519;26518;27226;53461;53766;53506;53782;51422;51725;51726;51727;42478;42475;15019;43299;43297;53219;49001;48647;49002;48663;48648;33392;33436;21868</t>
  </si>
  <si>
    <t>UDP-glucuronosyltransferase 1-6 OS=Mus musculus OX=10090 GN=Ugt1a6 PE=1 SV=1</t>
  </si>
  <si>
    <t>EVESIGAHLNAYSTR;FTGSEIR;GTATFAQALQSVPETQVSILDNGLR;IQEVDAQMLR;LCTSATESEVTR;MVLAAAGGVEHQQLLDLAQK;NALVSHLDGTTPVCEDIGR;NNGAGYFLEHLAFK;RIPLAEWESR;SGMFWLR;SLLTYGR;TDLTDYLNR;VASEQSSHATCTVGVWIDAGSR;VVELLADIVQNSSLEDSQIEK;VYEEDAVPGLTPCR</t>
  </si>
  <si>
    <t>41359;41361;7344;58650;58656;58657;24368;30533;51998;52299;52298;51273;39324;39348;39349;39352;39325;39379;26107;26109;11046;7354;19349;55569;55568;55716;55715;40074</t>
  </si>
  <si>
    <t>Cytochrome b-c1 complex subunit 1, mitochondrial OS=Mus musculus OX=10090 GN=Uqcrc1 PE=1 SV=2</t>
  </si>
  <si>
    <t>FFLSAGLIDK;GDFFYHSENPK;GDQLIPYSTK;LEDPHVDIIR;LLSDPNYGVHLPAVK;LVHIIGALR;NPSAMAVESFTATAPFVQIGR;QRGDQLIPYSTK;RGDFFYHSENPK;SGDTLLLLHHGDFSAEEVFR;TATSLAEGLSLVVSPDSIHSVAPENEGR;VSFSYAGLSSDDPDLGPAHVVTVIAR;VTSEPQPGFLER;YSYNTEWR</t>
  </si>
  <si>
    <t>19367;29968;29967;19863;23830;23832;40572;40571;14247;53831;53863;54079;54080;32142;36475;36476;54559;54558;54560;54561;60076;59092;59090;30849;19712</t>
  </si>
  <si>
    <t>Transmembrane protein 43 OS=Mus musculus OX=10090 GN=Tmem43 PE=1 SV=1</t>
  </si>
  <si>
    <t>Triokinase/FMN cyclase OS=Mus musculus OX=10090 GN=Tkfc PE=1 SV=1</t>
  </si>
  <si>
    <t>EFSQSFDAAMK;FNLMAIVSDR;FNLMAIVSDRK;GAQVEEIWSLEPESFEK;GLALSNSDVIR;HNYLPFIMELLK;LETIFFAK;LKPVHGLIFLFK;LYELDGLR;NQMLIEEEVQK;QQMFEFDTK;TLAEHQQLIPLVEK;TPAKEEDAFHFVSYVPVNGR;WQPGEEPAGSVVQDSR</t>
  </si>
  <si>
    <t>26288;21899;27820;49730;20949;37288;13334;33140;33142;13731;31578;22249;40458;54833;54840;54841;54834;44111</t>
  </si>
  <si>
    <t>Ubiquitin carboxyl-terminal hydrolase isozyme L5 OS=Mus musculus OX=10090 GN=Uchl5 PE=1 SV=2</t>
  </si>
  <si>
    <t>ADEDPALFHSVK;DDFFIK;FKWWGLQSK;MEDETQKELETMR;MIAPEGSLVFHEK;NETGGGEGIEVLK;RIFTNLHR;SQVEPADYKADEDPALFHSVK;TIVTNEYMKDDFFIK;TVEIVHIDIADR;VVLPCSVQEYQVGQLYSVAEASK;WIDLTMEDIR;WIDLTMEDIRR;WWGLQSK</t>
  </si>
  <si>
    <t>29384;6520;22544;42043;42044;35028;35622;35621;28230;16795;55917;55918;47147;47146;47530;47532;31797;31798;58100;58102;27701;34640;35267;10722</t>
  </si>
  <si>
    <t>Phosphatidylinositol transfer protein beta isoform OS=Mus musculus OX=10090 GN=Pitpnb PE=1 SV=2</t>
  </si>
  <si>
    <t>DFYGENIK;EKEILAAIAADLSK;EKPLALYVFSR;ETVKDFYGENIK;FDHILYTGNTAVGK;IAFGGEMDEATR;ILAELLPQYLDQDLYAIVNGGIPETTELLK;IVMEAAAK;LQQLEALR;LQQLEALRR;NVDEAINFINDR;QRFDHILYTGNTAVGK;VMQEEIFGPILPIVSVK;YLAPTILTDVDPNSK</t>
  </si>
  <si>
    <t>13973;35592;35591;29131;34417;34422;37937;37938;27917;61910;8098;13411;20089;33458;46178;48329;41375</t>
  </si>
  <si>
    <t>Fatty aldehyde dehydrogenase OS=Mus musculus OX=10090 GN=Aldh3a2 PE=1 SV=2</t>
  </si>
  <si>
    <t>AAGDETGAK;ACQSIYPLHDVFVR;APAMFNIR;DWYDVK;EVQTNDLK;EVQTNDLKEVVNK;KDWYDVK;LFCVGFTK;LIPDSIGKDIEK;LITEDVQGK;LMELHGEGGSSGK;NCLTNFHGMDLTR;VFEVSLADLQNDEVAFR;VFEVSLADLQNDEVAFRK</t>
  </si>
  <si>
    <t>7659;43117;11360;7817;12396;37205;12653;13439;29361;29360;14664;28157;28156;39273;49168;49181;51752</t>
  </si>
  <si>
    <t>40S ribosomal protein S3a OS=Mus musculus OX=10090 GN=Rps3a PE=1 SV=3</t>
  </si>
  <si>
    <t>EAQVYEAFK;ELELKVPLVVR;EQIDIFEGIK;EQIDIFEGIKDSQAQR;ETYLAILMDR;FFVANTAK;GVFNSGLK;INFDDNAEFR;LEGTNVQEAQNILK;MAENLGFLGSLK;SENEPIENEAAR;SHNGPVIVGSPQGGVDIEEVAASSPELIFK;VMVAEALDISR;VVGELAQQMIGYNLATK</t>
  </si>
  <si>
    <t>18113;27876;23103;47453;47454;24627;25382;10457;7732;25376;38662;27887;27162;30830;60877;60878;23696;46511;46875;46510</t>
  </si>
  <si>
    <t>Succinate--CoA ligase [GDP-forming] subunit beta, mitochondrial OS=Mus musculus OX=10090 GN=Suclg2 PE=1 SV=3</t>
  </si>
  <si>
    <t>APIRPDIVNFVHTNLR;AWNDIK;IEEVPELPLVVEDK;IEEVPELPLVVEDKVEGYK;KLDELYGTWR;KLEAAATALATK;LEAAATALATK;NIPGITLLNVSKLNILK;NVTLPAVFK;QPYAVSELAGHQTSAESWGTGR;RGPCIIYNEDNGIIK;SNYNLPMHK;TKEAVQLLK;YAICSALAASALPALVMSK</t>
  </si>
  <si>
    <t>47131;47129;5594;40152;53690;53689;27200;22938;16946;46864;14119;55743;55544;44663;19040;15676;48813;49183</t>
  </si>
  <si>
    <t>60S ribosomal protein L4 OS=Mus musculus OX=10090 GN=Rpl4 PE=1 SV=3</t>
  </si>
  <si>
    <t>Elongation factor 2 OS=Mus musculus OX=10090 GN=Eef2 PE=1 SV=2</t>
  </si>
  <si>
    <t>ALAMGYKPK;DFIYVSQDPK;DFIYVSQDPKDQLLLGPTYATPK;DLMPHDLAR;DNGIRPSSLEQMAK;DVVDYIIFGTVIQEVK;EAALGAGFSDK;IPFLLSGTSYK;KAQDEGHLSDIVPFK;LAAAFAVSR;LKPAFIKPYGTVTAANSSFLTDGASAMLIMSEDR;MEQDEYALR;MMLDLNK;NIVVVEGVR</t>
  </si>
  <si>
    <t>13735;24037;58567;58566;17261;38277;46599;17175;24693;42405;10776;62475;62474;22129;21435;9241;13960</t>
  </si>
  <si>
    <t>Trifunctional enzyme subunit beta, mitochondrial OS=Mus musculus OX=10090 GN=Hadhb PE=1 SV=1</t>
  </si>
  <si>
    <t>ERHPGSFDVVHVK;GIPHLVTHDAR;GNKPWISLPR;HPGSFDVVHVK;LRECLPLIIFLR;LSNIFVIGK;LSNIFVIGKGNKPWISLPR;LTIAEER;TIRYPDPLIK;VNDTIQIDLETGK;VNDTIQIDLETGKITDFIK;YALTGDEVK;YALTGDEVKK;YPDPLIK</t>
  </si>
  <si>
    <t>36854;36853;36852;24234;22005;22052;24525;24526;38189;14206;52849;8048;24250;34555;53298;14371;19956;19954;8550</t>
  </si>
  <si>
    <t>40S ribosomal protein S4, X isoform OS=Mus musculus OX=10090 GN=Rps4x PE=1 SV=2</t>
  </si>
  <si>
    <t>EALENEFK;FCPFAQR;GIRHEVININLK;GSAPPGPVPEGQIR;HEVININLK;KLEEGMDNYK;LEALELK;LFPDDPYKK;LWMAAMQQDPVASSHK;MTLESFSK;NKPEWFFEK;SFLGGDSPSMVDYLTWPWFQR;TLMVLK;VPPLIASFVR</t>
  </si>
  <si>
    <t>13748;11584;32865;30943;17866;24721;7545;19907;45644;45643;12229;24622;57503;57647;4633;18842;18841;18843</t>
  </si>
  <si>
    <t>Glutathione S-transferase omega-1 OS=Mus musculus OX=10090 GN=Gsto1 PE=1 SV=2</t>
  </si>
  <si>
    <t>AVVDGGAIPAFISLLASPHAHISEQAVWALGNIAGDGSAFR;EATWTMSNITAGR;EKQPPIDNIIR;FVSFLGK;GINSNNLESQLQATQAAR;IEVNVELRK;LLGATELPIVTPALR;NKNPAPPLDAVEQILPTLVR;NNQGTVNWSVEDIVK;NPAPPLDAVEQILPTLVR;NVSSFPDDATSPLQENR;QDQIQQVVNHGLVPFLVGVLSK;VIDAGALAVFPSLLTNPK</t>
  </si>
  <si>
    <t>62862;62863;34854;34190;29130;29132;6914;48315;18902;38854;53699;53696;53697;53695;43020;43023;48968;47443;56800;56799;46316;46317</t>
  </si>
  <si>
    <t>Importin subunit alpha-1 OS=Mus musculus OX=10090 GN=Kpna2 PE=1 SV=2</t>
  </si>
  <si>
    <t>DIFNKGFGFGLVK;GFGFGLVK;GFGFGLVKLDVK;LTFDTTFSPNTGK;LTFDTTFSPNTGKK;LTLSALVDGK;SCSGVEFSTSGSSNTDTGK;SNFAVGYR;TGDFQLHTNVNNGTEFGGSIYQK;VNNSSLIGVGYTQTLRPGVK;WCEYGLTFTEK;WNTDNTLGTEIAIEDQICQGLK;YKWCEYGLTFTEK</t>
  </si>
  <si>
    <t>34396;34395;7803;27173;33808;38653;38652;15190;15189;48153;11096;11094;11095;57836;57832;57838;57835;57837;52215;52217;52218;52219;34010;57763;57764;43688</t>
  </si>
  <si>
    <t>Voltage-dependent anion-selective channel protein 2 OS=Mus musculus OX=10090 GN=Vdac2 PE=1 SV=2</t>
  </si>
  <si>
    <t>ALWEDEGVR;EAIETIVAAMSNLVPPVELANPENQFR;IEDYFPEFAR;ILHVNGFNGEGGEEDPQAAR;LQEALNLFK;QADYVPSDQDLLR;SKIEDYFPEFAR;SNEYQLIDCAQYFLDK;TISVILFLNK;VDYILSVMNVPNFDFPPEFYEHAK;VLTSGIFETK;VNFHMFDVGGQR;YTTPEDATPEPGEDPR</t>
  </si>
  <si>
    <t>17606;60642;60640;60576;27477;52332;17681;37339;36659;50305;21110;60290;18589;32877;33571;33572;44993</t>
  </si>
  <si>
    <t>Guanine nucleotide-binding protein G(s) subunit alpha isoforms short OS=Mus musculus OX=10090 GN=Gnas PE=1 SV=1</t>
  </si>
  <si>
    <t>AVQHSNVVINLIGR;FIHVSHLNASMK;FLNHFANYR;GIVNATKDPDAVGK;IHISDVMPTDLPGLEDLGVQPTPLELK;LFGLSPFEPWTTK;MGSQVIIPYR;QPVYVADVSK;SSVSGVVATVFGATGFLGR;SVFPEAIIIRPSDIFGR;WFLAVPLVSLGFK;WLSSEIEETKPAK;YLLFHLVK</t>
  </si>
  <si>
    <t>37373;37414;37415;31902;31906;22623;22622;31959;31958;60552;37448;22542;19155;45978;48394;48393;48395;35763;37274;37275;37278;15805</t>
  </si>
  <si>
    <t>NADH dehydrogenase [ubiquinone] 1 alpha subcomplex subunit 9, mitochondrial OS=Mus musculus OX=10090 GN=Ndufa9 PE=1 SV=2</t>
  </si>
  <si>
    <t>APGFAHLAGLDK;AVTNMTLNFGPQHPAAHGVLR;ETAHWKPPPWNDVDILK;GEFGVYLVSDGSSRPYR;IDEVEEMLTNNR;KTQPYDVYDQVEFDVPIGSR;LLNIQPPPR;LYTEGYQVPPGATYTAIEAPK;MFEFYER;MHAAYIRPGGVHQDLPLGLLDDIYEFSK;QWQPDIEWAEQFSGAVMYPSK;TQPYDVYDQVEFDVPIGSR;TSMESLIHHFK</t>
  </si>
  <si>
    <t>23339;23338;54378;54381;54379;54380;51140;47745;47746;35209;35809;56071;16390;16392;16391;54890;15332;61320;61325;57574;54328;29458;29459;30212</t>
  </si>
  <si>
    <t>NADH dehydrogenase [ubiquinone] iron-sulfur protein 2, mitochondrial OS=Mus musculus OX=10090 GN=Ndufs2 PE=1 SV=1</t>
  </si>
  <si>
    <t>ALTELMNWVSEGK;GGETVMVSAAAGAVGSVVGQIAK;GTIVAALLGWTSHSISDGNGLTK;HFEGFPTDGNFELK;IAICGAISQYNR;KHFEGFPTDGNFELK;KLGFDVAFNYK;LGFDVAFNYK;LPVEWPDK;MEGFIVNR;MPAAFMGMLK;TGPCPQGPAPEVVIYQQLR;VQCHEYVTEGFEK</t>
  </si>
  <si>
    <t>35783;36380;51355;51356;51663;51352;55321;55337;55320;55334;41045;31115;44769;28185;22259;13907;13818;19449;52322;40651</t>
  </si>
  <si>
    <t>Prostaglandin reductase 1 OS=Mus musculus OX=10090 GN=Ptgr1 PE=1 SV=2</t>
  </si>
  <si>
    <t>EAASILQELQVETYGSMEK;EWDLLNENIMLLSK;FFQEENTENLK;ILVAVVK;LAGVINFQRPK;LFTTMELMR;LNSLMSLVNK;LQEVIETLLSLEK;MAQLLDLSVDESEAFLSNLVVNK;SVVLYVILAPFDNEQSDLVHR;VEFILEQMR;WSTLVEDYGVELR;WSTLVEDYGVELRK</t>
  </si>
  <si>
    <t>52578;52899;43956;32509;5479;25508;25509;20777;20473;37163;58079;56763;56761;22583;38931;42791</t>
  </si>
  <si>
    <t>26S proteasome non-ATPase regulatory subunit 12 OS=Mus musculus OX=10090 GN=Psmd12 PE=1 SV=4</t>
  </si>
  <si>
    <t>AFHLDLDFVGK;ALIDIVSSLK;ALIDIVSSLKK;FLKPLLIGELAPEEPSLDR;GASANWWNHR;HGIEYQEKPLLR;KSGELWLDAYLHK;QAPMPTFR;SGELWLDAYLHK;SIWNHVVHK;SLHVFVLGEWQPLEYGK;SSQITEDFR;TAEDMNLFK</t>
  </si>
  <si>
    <t>26345;26342;16909;22893;52817;52816;23411;23410;35951;35983;38740;13124;33940;19780;19782;50205;50202;17993;17285;18101</t>
  </si>
  <si>
    <t>Acyl-CoA 6-desaturase OS=Mus musculus OX=10090 GN=Fads2 PE=1 SV=1</t>
  </si>
  <si>
    <t>AAYFGIYDTAK;AFFKGAWSNVLR;DFLAGGVAAAISK;DFLAGGVAAAISKTAVAPIER;EQGVLSFWR;GAWSNVLR;GLYQGFNVSVQGIIIYR;GMGGAFVLVLYDEIK;GMGGAFVLVLYDEIKK;GNLANVIR;GTDIMYTGTLDCWR;IPKEQGVLSFWR;KGTDIMYTGTLDCWR;LAADVGKAGAER;LLLQVQHASK;LLLQVQHASKQITADK;QIFLGGVDK;QIFLGGVDKR;TAVAPIER;TAVAPIERVK;VKLLLQVQHASK;YFPTQALNFAFK;YFPTQALNFAFKDK</t>
  </si>
  <si>
    <t>24411;32413;24436;24435;24439;24428;24441;24444;24427;24430;24432;24425;24420;24445;24443;24422;24426;24421;24431;24423;24434;24438;51326;19860;19892;19858;10632;48623;40232;44070;44072;44507;44508;44068;44076;44071;44509;44501;44498;44069;44500;44074;44505;44496;44073;44499;44506;44511;8970;42589;35115;35114;46066;46443;46444;46068;21561;20618;20578;20612;20576;20581;45489;13669;12945;20376;20375;20372;8965;8966;18075;31047;31048;34593;34591;34636;34642;34633;42627</t>
  </si>
  <si>
    <t>ADP/ATP translocase 2 OS=Mus musculus OX=10090 GN=Slc25a5 PE=1 SV=3</t>
  </si>
  <si>
    <t>DQMWYEDALASNHAIILYLHGNAGTR;ETPPDALILESPFTNIR;GMTYDALHVFDWIK;GWGDSVGTPSER;HISCPLLILHAEDDPVVPFHLGR;KLYNIAAPSR;LYNIAAPSR;SGDNPVYIWGHSLGTGVATNLVR;SHPFSVIYR;TEPVTLEHER;VLSSLGYHVVTFDYR;VPYFIDLK;VQFIPFHSDLGYR</t>
  </si>
  <si>
    <t>60664;48277;48276;43347;25716;58802;20374;14751;56743;56744;19152;19151;23986;44493;44492;14357;39278;39280</t>
  </si>
  <si>
    <t>Lysophosphatidylserine lipase ABHD12 OS=Mus musculus OX=10090 GN=Abhd12 PE=1 SV=2</t>
  </si>
  <si>
    <t>DSQGPLPFYNK;FAIYETMR;GALVTVGQLSCYDQAK;LFSGATMASSR;LIPHTVLTFMFLEQLR;LIPHTVLTFMFLEQLRK;MTGMALQVVR;NYSHALDGLYR;QMTYSLTR;RNYSHALDGLYR;TDGFLALYNGLSASLCR;VHLQTQQEVK;VLLGGISGLTGGFVGTPADLVNVR</t>
  </si>
  <si>
    <t>26524;26526;15690;43324;20876;49332;49333;51860;51861;19862;28488;28489;28495;15121;35298;35302;35299;47017;23956;55517;55516</t>
  </si>
  <si>
    <t>Mitochondrial dicarboxylate carrier OS=Mus musculus OX=10090 GN=Slc25a10 PE=1 SV=2</t>
  </si>
  <si>
    <t>CQFTLKPISDSVGVFLR;DAIAQAEMDLK;DLLSHEDAATLNDVK;DPLQVHLPLR;LEDLKQQLAPLEK;LRDPLQVHLPLR;LVINDLTYHVRPPK;QLQEEDRGIDR;QQLAPLEK;QYLLFFHK;TLVQQLYTTLCIEQHQLNK;VAASTGIDLLLLDDFK;VAASTGIDLLLLDDFKLVINDLTYHVRPPK</t>
  </si>
  <si>
    <t>49517;23731;41138;41139;22935;37551;35004;35007;35005;41882;41880;41881;30797;11646;18637;55733;42663;61876;61877</t>
  </si>
  <si>
    <t>Calcium uniporter protein, mitochondrial OS=Mus musculus OX=10090 GN=Mcu PE=1 SV=2</t>
  </si>
  <si>
    <t>DGASHLIQSAGLGGMK;DGIIPFLQVFGHGK;DLFSLKPDQSNVR;DLQMFLYHLR;DTTAAHQALLVAK;GLSLNAAR;GLTIVGSVLEGTYLDKHVEAQR;HNTVLMAWPEAWK;IFTVAQVDDNSIQMK;LANYTNLSQGVVEHEEDEDSR;LLSFTSQLK;NFVDTVR;SQMLKQMQLSK</t>
  </si>
  <si>
    <t>38122;38686;37656;37319;37318;29766;30467;30469;29768;30466;30464;29920;29919;7082;56406;39382;43710;56642;56637;15925;8729;29148</t>
  </si>
  <si>
    <t>Solute carrier family 12 member 7 OS=Mus musculus OX=10090 GN=Slc12a7 PE=1 SV=1</t>
  </si>
  <si>
    <t>Coatomer subunit alpha OS=Mus musculus OX=10090 GN=Copa PE=1 SV=2</t>
  </si>
  <si>
    <t>Heat shock protein HSP 90-beta OS=Mus musculus OX=10090 GN=Hsp90ab1 PE=1 SV=3</t>
  </si>
  <si>
    <t>AELRDDPIISTHLAK;ALLVEVQLLESK;AQSLLSTDR;DDPIISTHLAK;DIQENDEEAVQVK;EASIDILHSIVK;KLSQMILDK;LVSLYFDTK;LYDNLLEQNLIR;VIEPFSR;VQIEHISSLIK;VVDSLYSK;YVRPFLNSISK</t>
  </si>
  <si>
    <t>42272;30078;14185;23951;37230;29227;29228;17680;18169;36756;8621;26601;10978;29173;29170</t>
  </si>
  <si>
    <t>26S proteasome non-ATPase regulatory subunit 11 OS=Mus musculus OX=10090 GN=Psmd11 PE=1 SV=3</t>
  </si>
  <si>
    <t>AVAHHTDCTFIR;EELQLLQEQGSYVGEVVR;EHAPSIIFMDEIDSIGSSR;ELFVMAR;EVIELPVK;EVIELPVKHPELFEALGIAQPK;FVVDVDK;IAELMPGASGAEVK;IDILDSALLRPGR;ILPNKVDPLVSLMMVEK;LLREELQLLQEQGSYVGEVVR;VPDSTYEMIGGLDK;VSGSELVQK</t>
  </si>
  <si>
    <t>33769;51680;52205;52202;9272;11651;57197;7728;32138;31416;34254;34253;48574;57216;57217;37514;37513;12407</t>
  </si>
  <si>
    <t>26S proteasome regulatory subunit 8 OS=Mus musculus OX=10090 GN=Psmc5 PE=1 SV=1</t>
  </si>
  <si>
    <t>Phosphatidylinositide phosphatase SAC1 OS=Mus musculus OX=10090 GN=Sacm1l PE=1 SV=1</t>
  </si>
  <si>
    <t>AIGNIELGIR;ASAELDIK;ASAELDIKDVSDER;AVLDALLEGK;ESSPLYSPGFSDSTSAAK;HLDFLK;HNLQDFINIK;LSMKPEPLFR;NLISPDLGVVFLNVPENLKDPEPNIK;SDISPLTPR;SSMLFDTMQHHLALNR;SSYYVVSGNDPAAEEPSR;VLFPGNSTQYNILEGLEK</t>
  </si>
  <si>
    <t>16746;8579;38343;15626;46387;6208;25436;25089;60307;13990;13989;48013;48607;50621</t>
  </si>
  <si>
    <t>Microtubule-associated protein 1B OS=Mus musculus OX=10090 GN=Map1b PE=1 SV=2</t>
  </si>
  <si>
    <t>AGFAGDDAPR;AVFPSIVGRPR;CDVDIRK;DLTDYLMK;DLTDYLMKILTER;DLYANTVLSGGTTMYPGIADR;DSYVGDEAQSK;DSYVGDEAQSKR;EITALAPSTMK;EKLCYVALDFEQEMATAASSSSLEK;GYSFTTTAER;GYSFTTTAEREIVR;HQGVMVGMGQK;HQGVMVGMGQKDSYVGDEAQSK;IIAPPER;IKIIAPPER;IWHHTFYNELR;KDLYANTVLSGGTTMYPGIADR;LCYVALDFEQEMATAASSSSLEK;LDLAGRDLTDYLMK;MTQIMFETFNTPAMYVAIQAVLSLYASGR;QEYDESGPSIVHR;QEYDESGPSIVHRK;SYELPDGQVITIGNER;TTGIVMDSGDGVTHTVPIYEGYALPHAILR;VAPEEHPVLLTEAPLNPK;VAPEEHPVLLTEAPLNPKANR;YPIEHGIVTNWDDMEK</t>
  </si>
  <si>
    <t>13652;13653;13650;23458;23459;23460;10753;14470;15077;14469;14471;15075;40681;54371;54148;54151;54387;54147;54145;54172;54367;54394;54171;54150;54372;54390;23405;23408;23480;23406;30602;30642;30598;21741;59938;59939;60015;20335;20336;20334;20337;40793;40791;22179;22901;22176;22903;22223;56354;6850;6851;15932;37188;37186;37238;37185;37191;37235;37237;37187;37236;56092;55878;55877;56090;58205;58062;58061;58200;58065;40595;61723;37227;37225;36599;37224;36601;37229;37228;37226;41243;41241;41242;45422;45453;45419;45413;45426;45418;45416;45421;61361;61412;61358;61362;61359;61357;61416;61418;61356;61414;61413;61360;61422;61354;49220;49219;49217;49245;55279;55278;49426;49066</t>
  </si>
  <si>
    <t>Actin, cytoplasmic 1 OS=Mus musculus OX=10090 GN=Actb PE=1 SV=1</t>
  </si>
  <si>
    <t>ALDLFSDNAPPPELLEIINEDIAK;DVVELTDDTFDK;GESPVDYDGGR;GSFSEQGINEFLR;GSTAPVGGGSFPTITPR;HQSLGGQYGVQGFPTIK;KDVVELTDDTFDK;LAAVDATVNQVLASR;NLEPEWAAAATEVK;NSYLEVLLK;TGEAIVDAALSALR;VGAVNADKHQSLGGQYGVQGFPTIK</t>
  </si>
  <si>
    <t>58810;32437;21244;35968;39975;39972;46085;46086;37516;37666;37690;17859;17825;32070;32071;58245</t>
  </si>
  <si>
    <t>Protein disulfide-isomerase A6 OS=Mus musculus OX=10090 GN=Pdia6 PE=1 SV=3</t>
  </si>
  <si>
    <t>ADNDAGNAAIDSLLNYETVK;AMLSYVWPEDRPDLR;AMNIVVPFMFK;GSIYLAGQNLQDVSLESLR;LAGLHDAILR;MPHGYDTQVGER;NPPVILYDEATSSLDSITEETILGAMR;NVFLHLHNLDLGFHLSR;QALIDMNTLFTLLK;VAISLGFLGGAK;VMAPPLQITPQTATVAFDNVHFEYIEGQK;YDGFLK</t>
  </si>
  <si>
    <t>52019;46808;27942;51414;17830;17833;32163;32164;60525;60526;50838;50836;41067;20384;61646;5484</t>
  </si>
  <si>
    <t>ATP-binding cassette sub-family B member 7, mitochondrial OS=Mus musculus OX=10090 GN=Abcb7 PE=1 SV=3</t>
  </si>
  <si>
    <t>APQEFTTSHLESGSR;ETFHDIAQAASEFPGAQHYVGGNAALIGQR;FFSDKETFHDIAQAASEFPGAQHYVGGNAALIGQR;IVLNPDKPVVEWHR;LAAAWDALIAQPAR;LGPAPVPVGPLSPESR;LLEVVTAISDIPTGIPVHLELASMTNR;LLQALGLSPGSGK;SDLEEAFLYFMGK;TVGLGDAISAEGLFYSEARPD;VAGTQACATETIDTNR;VLLCGPIGPK</t>
  </si>
  <si>
    <t>41350;41352;41351;61268;62667;43007;43008;35380;39124;60352;25406;38403;53372;53374;43192;16647</t>
  </si>
  <si>
    <t>ADP-dependent glucokinase OS=Mus musculus OX=10090 GN=Adpgk PE=1 SV=2</t>
  </si>
  <si>
    <t>DGSASGTTLLEALDCILPPTRPTDKPLR;EAAEMGK;EHALLAYTLGVK;EHALLAYTLGVKQLIVGVNK;IGGIGTVPVGR;IGYNPDTVAFVPISGWNGDNMLEPSANMPWFK;KDGSASGTTLLEALDCILPPTRPTDKPLR;KIGYNPDTVAFVPISGWNGDNMLEPSANMPWFK;LPLQDVYK;LPLQDVYKIGGIGTVPVGR;MDSTEPPYSQK;NGQTREHALLAYTLGVK;NMITGTSQADCAVLIVAAGVGEFEAGISK;QLIVGVNK;QLIVGVNKMDSTEPPYSQK;QTVAVGVIK;SGDAAIVDMVPGKPMCVESFSDYPPLGR;STTTGHLIYK;THINIVVIGHVDSGK;VETGVLKPGMVVTFAPVNVTTEVK;YEEIVK;YEEIVKEVSTYIK;YYVTIIDAPGHR;YYVTIIDAPGHRDFIK</t>
  </si>
  <si>
    <t>60727;60726;5337;28791;28789;28790;28794;28788;28793;53348;15492;15494;15493;15495;62466;62447;61147;61148;61146;61145;61144;62625;62624;13624;49817;28007;28008;47333;60427;60496;60426;60495;9458;53052;52743;11183;11182;60729;60783;19822;39609;39634;39639;39619;39618;39601;39620;39615;39589;39629;39605;39591;39623;39613;39611;39636;39624;39612;39632;39640;39590;39645;39670;39610;39606;39614;39622;39638;39595;39625;39603;39602;39626;39627;39599;39596;39630;39621;39616;39642;39594;39633;39592;39617;39604;39600;39628;39631;39607;39593;57736;57885;57886;57735;57739;57737;57738;6424;6425;39941;32803;32805;48170</t>
  </si>
  <si>
    <t>Elongation factor 1-alpha 1 OS=Mus musculus OX=10090 GN=Eef1a1 PE=1 SV=3</t>
  </si>
  <si>
    <t>AAELIANSLATAGDGLIELR;AATFGLILDDVSLTHLTFGK;DLQNVNITLR;EFTEAVEAK;FDAGELITQR;FGLALAVAGGVVNSALYNVDAGHR;ILFRPVASQLPR;IYTSIGEDYDER;KLEAAEDIAYQLSR;LEAAEDIAYQLSR;NITYLPAGQSVLLQLPQ;VLPSITTEILK</t>
  </si>
  <si>
    <t>50137;50136;50135;50130;52462;52461;22830;15410;21166;56229;32469;35125;40111;40110;35820;46972;24171</t>
  </si>
  <si>
    <t>Prohibitin OS=Mus musculus OX=10090 GN=Phb PE=1 SV=1</t>
  </si>
  <si>
    <t>ALDIAENEMPGLMR;DGPLNMILDDGGDLTNLIHTK;GETDEEYLWCIEQTLHFK;GISEETTTGVHNLYK;KLDEAVAEAHLGK;LDEAVAEAHLGK;RIILLAEGR;VADIGLAAWGR;VNIKPQVDR;VPAINVNDSVTK;YPQLLSGIR;YPVGVHFLPK</t>
  </si>
  <si>
    <t>39701;54880;54701;55308;55307;41417;41419;31796;31795;31792;31793;25917;16111;20187;17316;17315;26114;16342;21517</t>
  </si>
  <si>
    <t>Adenosylhomocysteinase OS=Mus musculus OX=10090 GN=Ahcy PE=1 SV=3</t>
  </si>
  <si>
    <t>AISQGVESVK;ALGFQFHSR;DFKDNNVVFNR;DQEELNPYAAWR;ELDESVLGQTGPYR;GEVYDGDPDKVQR;ILDISNVDLAMGK;KGFLSGLLDNIK;KLEESDALQEAR;TEMSEVLTEILR;VFEANEEALGVVLHK;VTDLLGGLFSK</t>
  </si>
  <si>
    <t>15218;17049;17048;31181;36291;38829;35772;35773;32811;28350;28346;32136;34154;41585;21186</t>
  </si>
  <si>
    <t>Mitochondrial import inner membrane translocase subunit TIM44 OS=Mus musculus OX=10090 GN=Timm44 PE=1 SV=2</t>
  </si>
  <si>
    <t>Calcium-binding mitochondrial carrier protein Aralar2 OS=Mus musculus OX=10090 GN=Slc25a13 PE=1 SV=1</t>
  </si>
  <si>
    <t>ATQALVLAPTR;DFTVSAMHGDMDQK;DFTVSAMHGDMDQKER;DQIYDIFQK;EELTLEGIR;ELAQQIQK;GFKDQIYDIFQK;GIDVQQVSLVINYDLPTNR;GIYAYGFEKPSAIQQR;GVAINMVTEEDKR;KEELTLEGIR;KVDWLTEK;LNSNTQVVLLSATMPSDVLEVTK;LNSNTQVVLLSATMPSDVLEVTKK;LQMEAPHIIVGTPGR;MFVLDEADEMLSR;QFYINVER;QFYINVEREEWK;TATFAISILQQIELDLK;VDWLTEK;VFDMLNR;VFDMLNRR;VLITTDLLAR</t>
  </si>
  <si>
    <t>20744;40274;39822;47948;22085;16938;12846;36678;36680;52936;52952;46349;46348;35178;35782;35177;35787;22929;22928;15243;57224;57383;57225;58377;58516;40449;40450;40981;40983;41003;41002;38607;39059;39527;17300;17302;41135;41136;48096;48097;10209;10969;10364;16485;19574</t>
  </si>
  <si>
    <t>Eukaryotic initiation factor 4A-I OS=Mus musculus OX=10090 GN=Eif4a1 PE=1 SV=1</t>
  </si>
  <si>
    <t>ASDYGMKLPILR;EEEEEEEEYDEGSNLKR;EEGDYVLVLK;FAEVYFAQSQQK;GEVSTFTGK;KEEEEEEEEYDEGSNLK;LNGHVVVKDLDIFDR;STPEDQILYQTER;VCALYILAGTVDDVPK;VGHSTAHDEIIPMSIR;YNEETFGYEVPVK;YNEETFGYEVPVKEEGDYVLVLK</t>
  </si>
  <si>
    <t>31725;52375;52376;21854;34544;11592;51838;51839;44075;39297;39298;43940;43939;45093;44681;44683;45094;39177;59384;59385</t>
  </si>
  <si>
    <t>Malectin OS=Mus musculus OX=10090 GN=Mlec PE=1 SV=2</t>
  </si>
  <si>
    <t>ADTLDPALLRPGR;EAVELPLTHFELYK;EFLHAQEEVKR;ELLKPNASVALHK;ENAPAIIFIDEIDAIATK;ENAPAIIFIDEIDAIATKR;ILLELLNQMDGFDQNVNVK;IQDEIPALSVSRPQTGLSFLGPEPEDLEDLYSR;MNLSEEVDLEDYVARPDK;RLIFSTITSK;VVGSEFVQK;YIVLAK</t>
  </si>
  <si>
    <t>32390;42615;32004;33502;33500;48986;48987;52144;53974;54224;62567;52523;21915;14267;14266;4681</t>
  </si>
  <si>
    <t>26S proteasome regulatory subunit 6B OS=Mus musculus OX=10090 GN=Psmc4 PE=1 SV=2</t>
  </si>
  <si>
    <t>ATLNELVEYVSTNR;CVSSSHFQVAER;EHWNQTIVALVYNVLK;FLESPDFQPSIAK;FVQQLLELFDSEDPR;FVQQLLELFDSEDPRER;IEEPLFK;ILPIMFASLYK;LFDDLTSSYK;MISANIFR;QNNAYNMHSIR;SQGSQAELHPLPQLK</t>
  </si>
  <si>
    <t>40148;32874;48600;48599;35819;46525;46522;52498;9642;27903;22950;13283;30288;30238;40917</t>
  </si>
  <si>
    <t>Serine/threonine-protein phosphatase 2A 56 kDa regulatory subunit alpha isoform OS=Mus musculus OX=10090 GN=Ppp2r5a PE=1 SV=1</t>
  </si>
  <si>
    <t>AHTDFFEAFK;ALYEQSLHIK;EHIEELLR;IDQVNQLLELDHQK;IHIPFISK;QLLTYIR;QMDLLQEFYETTLEALKDAK;SAIPHPLIMGVIR;SGINPFDSQEAKPYK;SINSILDYISTSK;VLELEGEKGEWGFK;WTNQLNSLNQAVVSK</t>
  </si>
  <si>
    <t>24079;23605;23603;15993;42729;42730;12731;10840;56617;32780;42319;34349;40503;40505;43037</t>
  </si>
  <si>
    <t>COP9 signalosome complex subunit 2 OS=Mus musculus OX=10090 GN=Cops2 PE=1 SV=1</t>
  </si>
  <si>
    <t>GHLLLDSDERPSPEEEEGK;IMVLAQGQVVEFDTPSVLLSNDSSR;ISDIGLADLR;KGELLMEDVWPLSK;LAIIPQEPVLFSGTVR;LDNITQSPFLSHITSSIQGLATIHAYNK;QLQHTEHQAVLAEQK;SIYILDDPLSALDAHVGNHIFNSAIR;SLFLMEEVHMIK;SNLDPFNQYTEDQIWDALER;SSLGMALFR;TLSLEAPAR</t>
  </si>
  <si>
    <t>52792;59272;17522;41256;41254;44078;60973;44603;44602;44604;60168;60169;35745;35747;57147;13833;14443;12851</t>
  </si>
  <si>
    <t>Multidrug resistance-associated protein 5 OS=Mus musculus OX=10090 GN=Abcc5 PE=1 SV=2</t>
  </si>
  <si>
    <t>ELGEHGLYEYTELK;GFFVQPTVFSNVTDEMR;IFINNEWHNSVSGK;IFVEESVYDEFVKR;IHGQTIPSDGDIFTYTR;ILDLIESGKK;LADLMER;LLLATMEALNGGK;QAFQIGSPWR;RVTLELGGK;SVDDVIKR;VAFTGSTQVGK;VTLELGGK;YVLGNPLTPGINQGPQIDKEQHDK</t>
  </si>
  <si>
    <t>42313;42314;49642;41246;41247;44598;48462;19613;19614;8616;29535;29578;30310;22224;13500;11853;18585;7586;58974;58973</t>
  </si>
  <si>
    <t>Retinal dehydrogenase 1 OS=Mus musculus OX=10090 GN=Aldh1a1 PE=1 SV=5</t>
  </si>
  <si>
    <t>AGAGSATLSMAYAGAR;ANTFVAELK;FVFSLVDAMNGK;GCDVVVIPAGVPR;HGVYNPNKIFGVTTLDIVR;IFGVTTLDIVR;LTLYDIAHTPGVAADLSHIETR;MIAEAIPELK;TIIPLISQCTPK;VAVLGASGGIGQPLSLLLK;VDFPQDQLATLTGR;VNVPVIGGHAGK</t>
  </si>
  <si>
    <t>35521;34888;14263;29385;29386;30137;29915;52907;25104;56500;56498;56499;19563;31332;45490;38762;38763;21086</t>
  </si>
  <si>
    <t>Malate dehydrogenase, mitochondrial OS=Mus musculus OX=10090 GN=Mdh2 PE=1 SV=3</t>
  </si>
  <si>
    <t>AFGWYPHLGR;DFGHIQYVASYK;EWLQVDLGTQR;FEFIQDESGGDKEFLGNLDNNSLK;INAWTAQSNSAK;NIFEKPFMAR;QVTGIITQGAR;TGIVNAWTASNYDSKPWIQVNLLR;VAHSDDGVQWTVYEEQGSSK;VLPVSWHNR;VNMFNPTLEAQYIK;WGPELAR</t>
  </si>
  <si>
    <t>23685;23686;33772;30177;59359;27669;25918;25919;20902;59565;59564;59566;54252;54251;19244;19246;41951;7921</t>
  </si>
  <si>
    <t>Lactadherin OS=Mus musculus OX=10090 GN=Mfge8 PE=1 SV=3</t>
  </si>
  <si>
    <t>AGSPTLLNCLMYK;AWYPLGR;EAYFWLR;EGDYFTQQGEFR;FESIIHEFDPWFNYR;FGEMQLDFR;FLWMVR;FYSLWDTGYAK;HLEEAFTSEHWLVR;HVTEQEKPEEGLGPNIK;KHVTEQEKPEEGLGPNIK;NILDDFR;NILDDFREAYFWLR;STHHLASHGFYEFLNWFDER</t>
  </si>
  <si>
    <t>35400;9180;13941;35722;50168;50170;21586;20827;9337;30411;44435;48111;50859;10294;10295;47020;47019;57536;57535;57537</t>
  </si>
  <si>
    <t>Dolichyl-diphosphooligosaccharide--protein glycosyltransferase subunit STT3B OS=Mus musculus OX=10090 GN=Stt3b PE=1 SV=2</t>
  </si>
  <si>
    <t>AALPSHVVTMLDNFPTNLHPMSQLSAAITALNSESNFAR;ALGFPLERPK;ALGVLAQLIWSR;DVLSNLIPK;DYIWNTLNSGR;GLVYETSVLDPDEGIR;IVPNILLEQGK;LDWSHNFTNMLGYTDPQFTELMR;LRDYIWNTLNSGR;LVAQLYK;NLYREGSSIGAIDSR;VVPGYGHAVLR</t>
  </si>
  <si>
    <t>62890;62899;62903;62891;62898;20134;20131;29325;14492;29895;44682;24612;60059;59971;40132;40135;8176;41070;22003</t>
  </si>
  <si>
    <t>Citrate synthase, mitochondrial OS=Mus musculus OX=10090 GN=Cs PE=1 SV=1</t>
  </si>
  <si>
    <t>DFLIPIGK;DIIFAVK;EAINQGMDEELER;EAINQGMDEELERDEK;EGIECEVINLR;IMEGPAFNFLDAPAVR;TIRPMDIEAIEASVMK;TYYMSAGLQPVPIVFR;VFLLGEEVAQYDGAYK;VLEDNSVPQVK;VTGADVPMPYAK;VVSPWNSEDAK</t>
  </si>
  <si>
    <t>10652;7247;38397;48117;29552;44710;46173;46171;46172;46529;46176;47027;46679;45686;24785;24844;26477;24979</t>
  </si>
  <si>
    <t>Pyruvate dehydrogenase E1 component subunit beta, mitochondrial OS=Mus musculus OX=10090 GN=Pdhb PE=1 SV=1</t>
  </si>
  <si>
    <t>EGGAGGGFGSPMDIFDMFFGGGGR;ELYDKGGEQAIK;ETTYYDVLGVKPNATQEELK;ETTYYDVLGVKPNATQEELKK;ILEVHIDK;ITFHGEGDQEPGLEPGDIIIVLDQK;KILEVHIDK;NVVHQLSVTLEDLYNGATR;NVVHQLSVTLEDLYNGATRK;QISQAYEVLADSK;TIVITSHPGQIVK;VNFPENGFLSPDK</t>
  </si>
  <si>
    <t>56053;30429;30428;55315;55314;56892;56895;13257;59386;18603;18600;52642;52643;52641;54756;34795;32361;35295;35294</t>
  </si>
  <si>
    <t>DnaJ homolog subfamily A member 1 OS=Mus musculus OX=10090 GN=Dnaja1 PE=1 SV=1</t>
  </si>
  <si>
    <t>Heat shock cognate 71 kDa protein OS=Mus musculus OX=10090 GN=Hspa8 PE=1 SV=1</t>
  </si>
  <si>
    <t>60 kDa heat shock protein, mitochondrial OS=Mus musculus OX=10090 GN=Hspd1 PE=1 SV=1</t>
  </si>
  <si>
    <t>Amine oxidase [flavin-containing] A OS=Mus musculus OX=10090 GN=Maoa PE=1 SV=3</t>
  </si>
  <si>
    <t>Exportin-7 OS=Mus musculus OX=10090 GN=Xpo7 PE=1 SV=3</t>
  </si>
  <si>
    <t>AEAETMYQIK;AQYEDIANR;ELQSQISDTSVVLSMDNSR;LAELEAALQR;LALDIEITTYR;LEAELGNMQGLVEDFK;LEGLTDEINFLR;LESGMQNMSIHTK;LVSESSDVVSK;QIHEEEIR;TEMENEFVLIK;WSLLQQQK;YEELQTLAGK</t>
  </si>
  <si>
    <t>22726;17842;52559;19519;28473;28470;45476;33480;36294;21172;15897;30498;31212;15704;21256</t>
  </si>
  <si>
    <t>Keratin, type II cytoskeletal 8 OS=Mus musculus OX=10090 GN=Krt8 PE=1 SV=4</t>
  </si>
  <si>
    <t>Cullin-associated NEDD8-dissociated protein 1 OS=Mus musculus OX=10090 GN=Cand1 PE=1 SV=2</t>
  </si>
  <si>
    <t>Endoplasmin OS=Mus musculus OX=10090 GN=Hsp90b1 PE=1 SV=2</t>
  </si>
  <si>
    <t>AAVDAGFVPNDMQVGQTGK;APSSSSVGISEWLDQK;GLLPEELTPLILETQK;IVAPELYIAVGISGAIQHLAGMK;LGGEVSCLVAGTK;LLYDLADQLHAAVGASR;LNVAPVSDIIEIK;QFSYTHICAGASAFGK;SPDTFVR;TIVAINKDPEAPIFQVADYGIVADLFK;VLVAQHDAYK</t>
  </si>
  <si>
    <t>48101;48454;42652;42653;45513;56193;56188;27675;45991;45989;33085;44197;44198;7720;60567;60566;20886;20890</t>
  </si>
  <si>
    <t>Electron transfer flavoprotein subunit alpha, mitochondrial OS=Mus musculus OX=10090 GN=Etfa PE=1 SV=2</t>
  </si>
  <si>
    <t>Importin-9 OS=Mus musculus OX=10090 GN=Ipo9 PE=1 SV=3</t>
  </si>
  <si>
    <t>AANEAGYFNEEMAPIEVK;DFSATDLTEFAAR;DGTVTAGNASGVSDGAGAVIIASEDAVKK;GVFIVAAK;ITAHLVHELR;ITAHLVHELRR;LEDTLWAGLTDQHVK;LPMGMTAENLAAK;TNVSGGAIALGHPLGGSGSR;TPFGAYGGLLK;VPPETIDSVIVGNVMQSSSDAAYLAR</t>
  </si>
  <si>
    <t>50140;49818;34460;58970;7213;22985;22983;30200;43738;31675;45860;45859;19957;59372;59373</t>
  </si>
  <si>
    <t>3-ketoacyl-CoA thiolase, mitochondrial OS=Mus musculus OX=10090 GN=Acaa2 PE=1 SV=3</t>
  </si>
  <si>
    <t>EDSQRPGAHLTVK;GFAFVTFDDHDSVDK;GFAFVTFDDHDSVDKIVIQK;GFGFVTYATVEEVDAAMNARPHK;IEVIEIMTDR;IFVGGIK;IFVGGIKEDTEEHHLR;KIFVGGIK;KLFIGGLSFETTDESLR;LFIGGLSFETTDESLR;NQGGYGGSSSSSSYGSGR;RGFAFVTFDDHDSVDK;SSGPYGGGGQYFAKPR</t>
  </si>
  <si>
    <t>34205;34206;42929;42931;55070;55068;57684;57827;25132;5292;47539;47541;9172;9171;48278;48275;45268;45267;42762;46976;40729;40730</t>
  </si>
  <si>
    <t>Heterogeneous nuclear ribonucleoprotein A1 OS=Mus musculus OX=10090 GN=Hnrnpa1 PE=1 SV=2</t>
  </si>
  <si>
    <t>Extended synaptotagmin-2 OS=Mus musculus OX=10090 GN=Esyt2 PE=1 SV=1</t>
  </si>
  <si>
    <t>ELIEIISGAAALD;GLCGAIHSSVAK;HLIIGVSSDR;KHLIIGVSSDR;KPPTFGDASVIALELLNSGYEFDEGSIIFNQFK;MTAMDNASK;NASDMIDKLTLTFNR;NEVAALTAAGK;QMKNEVAALTAAGK;THSDQFLVSFK;VYGTGSLALYEK</t>
  </si>
  <si>
    <t>28772;28775;28771;28782;28774;28777;23497;23496;18691;24653;24651;62540;62541;14561;44464;44051;16252;16251;34645;28499;28124</t>
  </si>
  <si>
    <t>ATP synthase subunit gamma, mitochondrial OS=Mus musculus OX=10090 GN=Atp5f1c PE=1 SV=1</t>
  </si>
  <si>
    <t>AAAEVNQEYGLDPK;IYELAAGGTAVGTGLNTR;LMNESLMLVTALNPHIGYDK;LNDHFPLVVWQTGSGTQTNMNVNEVISNR;MPIPVIQAFGILK;SGLGELILPENEPGSSIMPGK;THTQDAVPLTLGQEFSGYVQQVQYAMVR;VAALTGLPFVTAPNK;VEFDTFGELKVPTDK;VLLPGLQK;YYGAQTVR</t>
  </si>
  <si>
    <t>36774;44718;54986;54987;54984;61681;33765;34452;52856;61348;36595;43718;9354;12836</t>
  </si>
  <si>
    <t>Fumarate hydratase, mitochondrial OS=Mus musculus OX=10090 GN=Fh PE=1 SV=3</t>
  </si>
  <si>
    <t>AIFTGHSAVVEDVAWHLLHESLFGSVADDQK;DYALHWLVLGTHTSDEQNHLVVAR;EMFEDTVEER;HPAKPDPSGECNPDLR;LHTFESHKDEIFQVHWSPHNETILASSGTDR;LMIWDTR;LNVWDLSK;NTPFLYDLVMTHALQWPSLTVQWLPEVTKPEGK;TPSSDVLVFDYTK;TVALWDLR;YMPQNPHIIATK</t>
  </si>
  <si>
    <t>62022;62021;62023;59715;59716;59713;59714;27366;45385;62496;62495;11953;13575;62710;35571;13540;33815;33814</t>
  </si>
  <si>
    <t>Histone-binding protein RBBP7 OS=Mus musculus OX=10090 GN=Rbbp7 PE=1 SV=1</t>
  </si>
  <si>
    <t>AIAHYEQSADYYK;AIAHYEQSADYYKGEESNSSANK;AIEIYTDMGR;DYFFK;HHISIAEIYETELVDVEK;LDQWLTTMLLR;LLEAHEEQNVDSYTEAVK;NSQSFFSGLFGGSSK;QAEAMALLAEAER;VAGYAAQLEQYQK;YEELFPAFSDSR</t>
  </si>
  <si>
    <t>38701;38700;58169;58170;22761;4931;52564;32194;51691;38405;33414;35452;35126</t>
  </si>
  <si>
    <t>Alpha-soluble NSF attachment protein OS=Mus musculus OX=10090 GN=Napa PE=1 SV=1</t>
  </si>
  <si>
    <t>DIPNMFMDSAGGLGK;GGALLTSTSGPGFHLMLPFITSYK;IEEGHIGVYYR;IEVVNFLVPNAVYDIVK;ISEIEDAAFLAR;KISEIEDAAFLAR;LALQQDLTSMAPGLVIQAVR;LTPEYLQLMK;NYELMESEK;VAQVAEITYGQK;VTKPNIPEAIR</t>
  </si>
  <si>
    <t>38494;57563;57564;57696;29760;48710;29728;35235;35234;52848;52555;52554;25882;20825;28420;25282</t>
  </si>
  <si>
    <t>Erlin-2 OS=Mus musculus OX=10090 GN=Erlin2 PE=1 SV=1</t>
  </si>
  <si>
    <t>ALPFWNEEIVPQIK;FSGWYDADLSPAGHEEAK;FSGWYDADLSPAGHEEAKR;HGEAQVK;HYGGLTGLNK;HYGGLTGLNKAETAAK;NLKPIKPMQFLGDEETVR;RSYDVPPPPMEPDHPFYSNISK;RVLIAAHGNSLR;SYDVPPPPMEPDHPFYSNISK;VLIAAHGNSLR</t>
  </si>
  <si>
    <t>42413;42414;49765;52767;52766;6090;16933;16932;40849;52392;52687;52691;52688;58391;28432;56952;56794;21236;21234;21274</t>
  </si>
  <si>
    <t>Phosphoglycerate mutase 1 OS=Mus musculus OX=10090 GN=Pgam1 PE=1 SV=3</t>
  </si>
  <si>
    <t>EGPAPLGAPLPIFR;FLKPLLIGELAPEEPSQDGAQNAQLIEDFR;GFSAHWWNFR;GGVGEPGGGPGPR;HGLHYEVKPFLTALVDIIGSLKK;KFLKPLLIGELAPEEPSQDGAQNAQLIEDFR;LIGHHGAEDATDAFHAFHQDLHFVR;QHDLPGDKWLVIER;SGDIWLDAYLHQ;WLVIER;WNHVAQQFVMGQLK</t>
  </si>
  <si>
    <t>34097;61892;61890;61891;28436;28437;18525;58301;58300;62257;60111;60110;60109;60108;43147;43148;43149;33370;7542;42984;42470</t>
  </si>
  <si>
    <t>Fatty acid desaturase 3 OS=Mus musculus OX=10090 GN=Fads3 PE=1 SV=2</t>
  </si>
  <si>
    <t>ENLPLIVWLLVK;FIPEFIR;GANFITQILLRPGASDLTGSFR;GNGGVYGWDLK;HATGNYVIIMDADLSHHPK;KLGLGTAYIHGIK;LGGNEIVSFLK;LGLGTAYIHGIK;QKEGNFDIVSGTR;QMNYTIGEVPISFVDR;YSVLLPTYNER</t>
  </si>
  <si>
    <t>34177;11455;55772;55777;21928;21885;52454;31341;22412;25506;34791;47652;30617</t>
  </si>
  <si>
    <t>Dolichol-phosphate mannosyltransferase subunit 1 OS=Mus musculus OX=10090 GN=Dpm1 PE=1 SV=1</t>
  </si>
  <si>
    <t>Leucine-rich PPR motif-containing protein, mitochondrial OS=Mus musculus OX=10090 GN=Lrpprc PE=1 SV=2</t>
  </si>
  <si>
    <t>ER membrane protein complex subunit 1 OS=Mus musculus OX=10090 GN=Emc1 PE=1 SV=1</t>
  </si>
  <si>
    <t>Glucose-6-phosphate 1-dehydrogenase X OS=Mus musculus OX=10090 GN=G6pdx PE=1 SV=3</t>
  </si>
  <si>
    <t>CNTNTAIELK;ETNFKPFGTLLHTYTVPSQTGGETFTFQIHK;EYHER;FPEDLENDIR;FQELVEDYR;FQELVEDYRR;LLQGFSEDMAIQAQQMFK;LLVTDMSDAEQYR;RVYEILR;TFFPEYTHQLFGDDETAFGYK;VSQMLILTPFQGQGHGAQLLETVHR</t>
  </si>
  <si>
    <t>21799;62369;62368;5275;25717;23413;30609;51827;38061;38646;12493;57701;57700;59650;59724;59651;59726;59725</t>
  </si>
  <si>
    <t>Histone acetyltransferase type B catalytic subunit OS=Mus musculus OX=10090 GN=Hat1 PE=1 SV=1</t>
  </si>
  <si>
    <t>Tubulin-specific chaperone D OS=Mus musculus OX=10090 GN=Tbcd PE=1 SV=1</t>
  </si>
  <si>
    <t>AEAPGTVSSAAEGPK;AEAPGTVSSAAEGPKDPPVLPR;ENYIWSQDYTDLEVR;INTESSLWSLEPGR;KGWDAEGSPFR;LTFDYHQK;QVSVALSSGTIR;SMATVDEEEQAVLDR;VAVPVPVQEVEIDAAADLSGPQEVEKEEPPGSQDPEHTVTHGLEK;VGEYWWSAILEGEEPIDIDK;VLFGFLYR</t>
  </si>
  <si>
    <t>31347;52971;52970;48674;39577;25783;25781;16541;24347;43236;63078;55980;15100</t>
  </si>
  <si>
    <t>NudC domain-containing protein 3 OS=Mus musculus OX=10090 GN=Nudcd3 PE=1 SV=3</t>
  </si>
  <si>
    <t>HNIVFGDYVWTEFDDPFLSR;HSNVVILTTSNITEK;IDVAFVDR;LSLLLSEISR;NVDSNLITWNR;NVQSVSIVDTELK;QQLLTLR;VVLLHGPPGTGK;VVNAVLTQIDQIK;VVNAVLTQIDQIKR;YGQLIEINSHSLFSK</t>
  </si>
  <si>
    <t>57202;57201;41625;41628;11955;20287;29560;33953;9507;22313;34363;39816;43992;43994</t>
  </si>
  <si>
    <t>Pachytene checkpoint protein 2 homolog OS=Mus musculus OX=10090 GN=Trip13 PE=1 SV=1</t>
  </si>
  <si>
    <t>Exportin-5 OS=Mus musculus OX=10090 GN=Xpo5 PE=1 SV=1</t>
  </si>
  <si>
    <t>Thyroid adenoma-associated protein homolog OS=Mus musculus OX=10090 GN=Thada PE=1 SV=1</t>
  </si>
  <si>
    <t>AGNFYVPAEPK;EANNFLWPFK;FGIICMEDLIHEIYTVGK;IALTDNSLIAR;KAGNFYVPAEPK;KVLQLLR;SVNELIYK;SVNELIYKR;TTHFVEGGDAGNREDQINR;VATVPGTLK;VPAVPETLK</t>
  </si>
  <si>
    <t>23141;26536;26567;52821;22887;29048;9428;13211;19870;52397;52395;52396;9999;12679</t>
  </si>
  <si>
    <t>60S ribosomal protein L7 OS=Mus musculus OX=10090 GN=Rpl7 PE=1 SV=2</t>
  </si>
  <si>
    <t>AEVLSEEPILK;FLDASGAK;GDPFKDIILYVK;GFEDEVKK;IVVLFYK;KEELVAEQAIK;KFVEWLK;KLLLFLK;LAMLTGVLLANGTLNASILNSLYNENLVK;LMELFPANK;QQKPTLSGQR;QYSPLLAAFTTQGQSELTLLLK;YFTEAGLK</t>
  </si>
  <si>
    <t>24792;7324;32956;12581;9847;26175;12523;9627;60941;17057;20030;56848;56847;11712</t>
  </si>
  <si>
    <t>Basic leucine zipper and W2 domain-containing protein 1 OS=Mus musculus OX=10090 GN=Bzw1 PE=1 SV=1</t>
  </si>
  <si>
    <t>Transaldolase OS=Mus musculus OX=10090 GN=Taldo1 PE=1 SV=2</t>
  </si>
  <si>
    <t>Calreticulin OS=Mus musculus OX=10090 GN=Calr PE=1 SV=1</t>
  </si>
  <si>
    <t>AADFQLHTHVNDGTEFGGSIYQK;IETSINLAWTAGSNNTR;LSQNNFALGYK;LTLDTIFVPNTGK;LTLDTIFVPNTGKK;LTLSALIDGK;LTLSALIDGKNFNAGGHK;SCSGVEFSTSGHAYTDTGK;VNNASLIGLGYTQTLRPGVK;WNTDNTLGTEISWENK</t>
  </si>
  <si>
    <t>57915;57916;57917;46817;46824;46825;46807;26051;26012;33446;38322;38324;15725;15730;15727;15731;15728;15729;46994;46993;49999;49998;52182;52184;52183;52180;52181;52179;48159</t>
  </si>
  <si>
    <t>Voltage-dependent anion-selective channel protein 3 OS=Mus musculus OX=10090 GN=Vdac3 PE=1 SV=1</t>
  </si>
  <si>
    <t>AQSSAMHSVSSMSPDTEVR;EILHFHYTTWPDFGVPESPASFLNFLFK;EMVFDDTGLK;ESGSLSLEHGPIVVHCSAGIGR;FIMGDSSVQDQWK;LHQEDNDYINASLIK;LTLISEDVK;MGLIQTADQLR;MVGGGLQSAQASVPTEEELSSTEEEHK;YRDVSPFDHSR</t>
  </si>
  <si>
    <t>50628;50967;50968;50653;61895;21390;22130;54819;38058;38643;44942;44941;15224;26355;25648;60142;31673</t>
  </si>
  <si>
    <t>Tyrosine-protein phosphatase non-receptor type 1 OS=Mus musculus OX=10090 GN=Ptpn1 PE=1 SV=2</t>
  </si>
  <si>
    <t>LLQYADALEHLLSTGQGVVLER;LQSWLYASR;LTLPEYLPPHAVIYIDVPVPEVQSR;QDDWTFHYLR;SIYSDFVFLEAMYNQGYIR;TEVLNYTTIPVYLPEITIGAHQGSR;VTSAYLQDIENAYKK;VVEDIEYLK;YAPGYNAEVGDK;YGLLAAILGDK</t>
  </si>
  <si>
    <t>56879;56880;19953;60138;60139;60141;31009;31762;55549;55744;59711;44149;44148;19240;27324;27367;20426</t>
  </si>
  <si>
    <t>NADH dehydrogenase [ubiquinone] 1 alpha subcomplex subunit 10, mitochondrial OS=Mus musculus OX=10090 GN=Ndufa10 PE=1 SV=1</t>
  </si>
  <si>
    <t>ALSMFR;AQETLQQLTSVLGLMESVK;LEPQIATASEYAHR;LHQMWLSWNQK;LQESLPILQQPTEK;SQVNDLQATFSGIHSFQDLSAGVLAQTR;TLTTAAVSTAQPILSK;TPQDAEKDPAKPEQVEAR;VGQMVISGVDR;VTGAVDVTLGAVQNSVDK</t>
  </si>
  <si>
    <t>5049;51668;39475;35533;35535;40610;60702;60708;39987;50344;21698;22393;44949</t>
  </si>
  <si>
    <t>Perilipin-3 OS=Mus musculus OX=10090 GN=Plin3 PE=1 SV=1</t>
  </si>
  <si>
    <t>ADHQPLTEASYVNLPTIALCNTDSPLR;AIVAIENPADVSVISSR;DPEEIEKEEQAAAEK;EHPWEVMPDLYFYR;FAAATGATPIAGR;FLAAGTHLGGTNLDFQMEQYIYK;FTPGTFTNQIQAAFR;KSDGIYIINLK;LLVVTDPR;SDGIYIINLK</t>
  </si>
  <si>
    <t>60739;44099;43463;47580;47921;23699;23698;23697;58654;58661;58781;42911;26467;26468;11072;20523</t>
  </si>
  <si>
    <t>40S ribosomal protein SA OS=Mus musculus OX=10090 GN=Rpsa PE=1 SV=4</t>
  </si>
  <si>
    <t>EDKHFGYTSYSVSNSVK;EIMAEIYK;EIMAEIYKNGPVEGAFTVFSDFLTYK;EQWSNCPTIGQIR;GENHCGIESEIVAGIPR;HEAGDMMGGHAIR;HFGYTSYSVSNSVK;NGPVEGAFTVFSDFLTYK;SCEAGYSPSYKEDK;SGVYKHEAGDMMGGHAIR</t>
  </si>
  <si>
    <t>49089;49090;14411;15005;60687;39563;46589;46587;31816;39190;39219;39191;50015;50014;50016;40487;40486;48692;48691</t>
  </si>
  <si>
    <t>Cathepsin B OS=Mus musculus OX=10090 GN=Ctsb PE=1 SV=2</t>
  </si>
  <si>
    <t>DADIGVAEAER;IGEAEAAVIEAMGK;MGIEILSFTIK;NVVLQTLEGHLR;QVLLAQAEAEK;SILGTLTVEQIYQDR;SILGTLTVEQIYQDRDQFAK;TAEAQLAYELQGAR;TDKELIATVR;VDEIVVLSGDNSK</t>
  </si>
  <si>
    <t>20971;32131;25890;31689;31690;23514;43996;55656;37392;21001;31515</t>
  </si>
  <si>
    <t>Flotillin-2 OS=Mus musculus OX=10090 GN=Flot2 PE=1 SV=2</t>
  </si>
  <si>
    <t>DNLTLWTSDTQGDEAEAGEGGEN;DSTLIMQLLR;EMQPTHPIR;FLIPNASQPESK;GIVDQSQQAYQEAFEISK;GIVDQSQQAYQEAFEISKK;IETELRDICNDVLSLLEK;LGLALNFSVFYYEILNSPEK;NLLSVAYK;NLLSVAYKNVVGAR;SVTEQGAELSNEER;TAFDEAIAELDTLSEESYK;VVSSIEQKTEGAEK;YLAEVAAGDDK;YLAEVAAGDDKK</t>
  </si>
  <si>
    <t>56682;56681;23791;23030;23032;19271;29521;51019;51022;53395;53396;53231;55565;10875;10877;36764;38361;52701;52699;36786;36787;21251;27158</t>
  </si>
  <si>
    <t>14-3-3 protein zeta/delta OS=Mus musculus OX=10090 GN=Ywhaz PE=1 SV=1</t>
  </si>
  <si>
    <t>EVLSPGTVNSDTSLVLVNAIYFK;FKLEENYNMNDALYK;FYEAELEELDFQGATEESR;ILLLPYVSSELNMIIMLPDEHVELSTVEK;LDKMDEEEVEVFLPK;MTYIGEIFTK;NEEKPVQMMFK;QHINTWVAK;TCDLLASFK;TGTQYLLR</t>
  </si>
  <si>
    <t>57278;48160;47816;48161;54831;61856;61968;46555;23641;24367;32441;18681;16671;12597</t>
  </si>
  <si>
    <t>Serpin B6 OS=Mus musculus OX=10090 GN=Serpinb6 PE=1 SV=1</t>
  </si>
  <si>
    <t>AFGHHSVSLLDGGFR;ALVSAQWVAEALK;ALVSAQWVAEALKAPR;AQPEHIISEGR;DGIEPGHIPGSVNIPFTEFLTNEGLEK;LLDASWYLPK;RFQVVDAR;SDVPVYDGSWVEWYMR;SHSEPAEFSAQLDPSFIK;THEDILENLDAR</t>
  </si>
  <si>
    <t>39900;39899;39898;32027;43306;25202;25207;60429;23795;14196;50280;49963;49986;49988;49989;33684</t>
  </si>
  <si>
    <t>3-mercaptopyruvate sulfurtransferase OS=Mus musculus OX=10090 GN=Mpst PE=1 SV=4</t>
  </si>
  <si>
    <t>AYLYLDEAHSIGALGPSGR;DFVSLYQDFENFYTR;ECIQQLAENTR;EILDTALKEIDEVGDLLQLK;GVVDYFGLDPEDVDVMMGTFTK;LPEVIALK;NIGVVVVGFPATPIIESR;QEIGNLDKHEELEK;SFGASGGYIGGK;SSTATVAAAGQIHHVTENGGLYK</t>
  </si>
  <si>
    <t>49990;49991;49992;48972;30921;54731;54730;56969;9887;47254;42355;42356;18913;55526</t>
  </si>
  <si>
    <t>Serine palmitoyltransferase 2 OS=Mus musculus OX=10090 GN=Sptlc2 PE=1 SV=2</t>
  </si>
  <si>
    <t>EEDKEPLIELFVK;FSAYIK;GMTGIWR;GVVFSVTTVDLK;GVVFSVTTVDLKR;HPESNTAGMDIFAK;KPADLQNLAPGTHPPFITFNSEVK;LDEYLNSPLPDEIDENSMEDIK;LFMILWLK;NSRPEANEALER;TDVNKIEEFLEEVLCPPK</t>
  </si>
  <si>
    <t>39584;5145;7690;26507;33533;33534;37259;37861;58686;58685;58302;58432;17111;17872;31985;31982;32038;53225</t>
  </si>
  <si>
    <t>Chloride intracellular channel protein 4 OS=Mus musculus OX=10090 GN=Clic4 PE=1 SV=3</t>
  </si>
  <si>
    <t>AEELHYPQGEHR;DPTANEDPEWILVEK;FVNDYDKDNDGR;KLSEEEILENQDLFLTSEATDYGR;LSEEEILENQDLFLTSEATDYGR;NGDGFVSLEEFLGDYR;QLHDDYFYHDEL;QQFVEYDK;RDPTANEDPEWILVEK;VIDFDENTALDDTEEGSFR</t>
  </si>
  <si>
    <t>35325;44487;35010;35011;59885;59899;59073;59072;46134;46102;39246;39755;16768;48239;53439</t>
  </si>
  <si>
    <t>Reticulocalbin-2 OS=Mus musculus OX=10090 GN=Rcn2 PE=1 SV=1</t>
  </si>
  <si>
    <t>ALTVPELTQQMFDAK;EIVHIQAGQCGNQIGTK;EVDEQMLAIQNK;FPGQLNADLR;FPGQLNADLRK;FWEVISDEHGIDQAGGYVGDSALQLER;GHYTEGAELVDSVLDVVR;GHYTEGAELVDSVLDVVRK;IMNTFSVMPSPK;IREEYPDR;ISEQFSAMFR;KLAVNMVPFPR;LAVNMVPFPR;LHFFMPGFAPLTAR;LTTPTYGDLNHLVSATMSGVTTSLR;MASTFIGNSTAIQELFK;NSSYFVEWIPNNVK;SGPFGQLFRPDNFIFGQTGAGNNWAK;VAVCDIPPR;YLTVATVFR</t>
  </si>
  <si>
    <t>42690;43200;42691;42693;46957;46956;46958;33413;34016;20261;20262;20258;20259;20263;20304;26215;26209;26212;26214;26211;26216;60718;49353;49344;49345;49348;49351;49352;49349;49343;49346;49354;49357;51884;51877;51880;31182;30497;17752;24974;26810;27601;21653;20899;21699;21655;20894;40066;40065;40507;40510;40067;58797;58888;47402;47374;47021;42876;42872;42845;42875;42846;60032;60031;60048;15520;15514;17351</t>
  </si>
  <si>
    <t>Tubulin beta-6 chain OS=Mus musculus OX=10090 GN=Tubb6 PE=1 SV=1</t>
  </si>
  <si>
    <t>GFGFVTFDDHDPVDK;GFGFVTFDDHDPVDKIVLQK;GGGGNFGPGPGSNFR;IDTIEIITDR;KLFIGGLSFETTEESLR;LFIGGLSFETTEESLR;LTDCVVMR;NMGGPYGGGNYGPGGSGGSGGYGGR;QEMQEVQSSR;YHTINGHNAEVR</t>
  </si>
  <si>
    <t>42810;55012;31668;22970;48596;45625;14285;54023;24506;33097</t>
  </si>
  <si>
    <t>Heterogeneous nuclear ribonucleoproteins A2/B1 OS=Mus musculus OX=10090 GN=Hnrnpa2b1 PE=1 SV=2</t>
  </si>
  <si>
    <t>Signal transducer and activator of transcription 3 OS=Mus musculus OX=10090 GN=Stat3 PE=1 SV=2</t>
  </si>
  <si>
    <t>DGDEVPLPR;EKYNADYDLSAR;LLPVLIHTFWIDAK;NYVEVTR;QGADTLAFMSLLEEK;QTPAAPETEEEPYR;QTPAAPETEEEPYRR;SENEEELEKELYQEAR;WYAEAMPFPLNFFLPGR;YNADYDLSAR</t>
  </si>
  <si>
    <t>14438;34499;41909;41908;9806;41526;40394;44972;44970;50070;50069;51572;22897</t>
  </si>
  <si>
    <t>Metaxin-1 OS=Mus musculus OX=10090 GN=Mtx1 PE=1 SV=1</t>
  </si>
  <si>
    <t>Prostaglandin G/H synthase 1 OS=Mus musculus OX=10090 GN=Ptgs1 PE=1 SV=1</t>
  </si>
  <si>
    <t>Importin subunit beta-1 OS=Mus musculus OX=10090 GN=Kpnb1 PE=1 SV=2</t>
  </si>
  <si>
    <t>4F2 cell-surface antigen heavy chain OS=Mus musculus OX=10090 GN=Slc3a2 PE=1 SV=1</t>
  </si>
  <si>
    <t>DIILREDLEELQAQYPNR;EDLEELQAQYPNR;FALPTAHHILGLPVGK;IDGSLVIRPYTPVTSDEDQGYVDLVIK;IGDMVEFR;LGMIAGGTGITPMLQLIR;LWFTLDSPPEDWTYSK;MSQYLDSLK;RPQVTLQDPDEK;TTVSHNTR</t>
  </si>
  <si>
    <t>54158;54159;54161;54157;40048;42041;42040;60717;13864;13233;46689;47037;49880;18912;33694;33692;11209</t>
  </si>
  <si>
    <t>NADH-cytochrome b5 reductase 1 OS=Mus musculus OX=10090 GN=Cyb5r1 PE=1 SV=1</t>
  </si>
  <si>
    <t>Transportin-3 OS=Mus musculus OX=10090 GN=Tnpo3 PE=1 SV=1</t>
  </si>
  <si>
    <t>FVPFAAVAAANCINIPLMR;ILMAAPGMAIPPFIMNTLEK;NILLTNEQLENAR;QAITQVVISR;QGIVPAGLTENELWR;RVSPLIGR;SGDAPLTVNELGTAYVSATTGAVATALGLNALTKR;SSMSVTSLEDELQASIQR;VGIPVTDENGTR;WDQSTFIGR;YAYDSAFHPDTGEK</t>
  </si>
  <si>
    <t>51980;51982;51981;51662;53481;53771;53768;37653;18750;19573;42380;10468;62099;49783;49781;26193;19309;39919;39918</t>
  </si>
  <si>
    <t>Sideroflexin-1 OS=Mus musculus OX=10090 GN=Sfxn1 PE=1 SV=3</t>
  </si>
  <si>
    <t>DFPLTGYVELR;EVWDMFGVFFFNHPDLR;FDLNSPWEAFPAYR;FEIVYNLLSLR;ILTDYGFEGHPFR;KFDLNSPWEAFPAYR;QLSAFGEYVAEILPK;QNRFEIVYNLLSLR;SLADLTAVDVPTR;VVAEPVELAQEFR</t>
  </si>
  <si>
    <t>28543;28544;53157;53159;43369;31169;38470;38471;46645;41877;44755;30767;30766;36108</t>
  </si>
  <si>
    <t>NADH dehydrogenase [ubiquinone] iron-sulfur protein 3, mitochondrial OS=Mus musculus OX=10090 GN=Ndufs3 PE=1 SV=2</t>
  </si>
  <si>
    <t>DVKPSNILVNSR;IPEQILGK;ISELGAGNGGVVFK;KLIHLEIKPAIR;LEAFLTQK;LIHLEIKPAIR;LPSGVFSLEFQDFVNK;LQGTHYSVQSDIWSMGLSLVEMAVGR;QLMVHAFIK;RLEAFLTQK;VGELKDDDFEK;VSHKPSGLVMAR;VSIAVIK</t>
  </si>
  <si>
    <t>30065;30066;10463;30313;30352;33924;33926;12518;28267;28268;46331;60326;60325;60324;18239;17350;19163;27845;27262;5181</t>
  </si>
  <si>
    <t>Dual specificity mitogen-activated protein kinase kinase 1 OS=Mus musculus OX=10090 GN=Map2k1 PE=1 SV=2</t>
  </si>
  <si>
    <t>APQSPTLAPAK;EGSLPLQFEWQK;EVHHDIREDVPPPK;FLLTVLVKPSGTR;KFLLTVLVKPSGTR;LSDSQTMPTPWLAEMTSPVISVK;MGAVPVMIPAQSK;SYIGSNHSSLGSMSPSNMEGYSK;TQYNQVPSEDFER;VHFTSNDVK</t>
  </si>
  <si>
    <t>17916;17920;35179;41952;41956;41954;33921;33922;38725;58071;57905;30897;57140;57134;57133;40244;16318</t>
  </si>
  <si>
    <t>Coxsackievirus and adenovirus receptor homolog OS=Mus musculus OX=10090 GN=Cxadr PE=1 SV=1</t>
  </si>
  <si>
    <t>DGNDLHMTYK;EGSGGGGGMDDIFSHIFGGGLFGFMGNQSR;EISFAYEVLSNPEK;EISFAYEVLSNPEKR;FDVQFPENNWINPDK;GEGMPQYR;ITFTGEADQAPGVEPGDIVLLLQEK;LSELEDLLPSRPEVPNVIGETEEVELQEFDSTR;LYDILGVPPGASENELKK;VSLEDLYNGK</t>
  </si>
  <si>
    <t>23170;60827;60767;40663;45213;45188;47139;12061;58837;58836;62658;48965;48964;48961;20597;20627</t>
  </si>
  <si>
    <t>DnaJ homolog subfamily A member 2 OS=Mus musculus OX=10090 GN=Dnaja2 PE=1 SV=1</t>
  </si>
  <si>
    <t>AASGFNATEDAQTLR;DIEQSIK;GLGTDDNTLIR;GLGTDEDAIIGILAYR;INQTYQQQYGR;NHLLHVFDEYKR;QDAQELYEAGEK;QDAQELYEAGEKR;VLVSLSAAGR;WGTDEVK</t>
  </si>
  <si>
    <t>38468;8093;22293;42220;42218;32515;39035;31759;37953;37954;37952;13502;8151</t>
  </si>
  <si>
    <t>Annexin A4 OS=Mus musculus OX=10090 GN=Anxa4 PE=1 SV=4</t>
  </si>
  <si>
    <t>Transketolase OS=Mus musculus OX=10090 GN=Tkt PE=1 SV=1</t>
  </si>
  <si>
    <t>AFIVWLANGDTLR;APIINIGIADTGK;AVVEEMQSLLK;EKPQQHSFTHPLLAAALK;GHSASVHSFAFSNDSR;HKAPIINIGIADTGK;LALSPDTHVLALATGTNIHLFNTR;LQQQLTQAQEALK;LWDTDVEYKK;REDGGFTFTATPEDFPK</t>
  </si>
  <si>
    <t>35712;35756;27311;25705;50512;43128;43129;38392;58279;36591;27928;27929;48307;48306</t>
  </si>
  <si>
    <t>Transducin beta-like protein 2 OS=Mus musculus OX=10090 GN=Tbl2 PE=1 SV=2</t>
  </si>
  <si>
    <t>Calcium-binding mitochondrial carrier protein Aralar1 OS=Mus musculus OX=10090 GN=Slc25a12 PE=1 SV=1</t>
  </si>
  <si>
    <t>AQIQAQNPSIDVVYYNK;FVPFAAVAAANCINIPLMR;HLPPLVGR;IGMAIPAMAIPPVIMNTLEK;KTPTVVFWQWVNQSFNAIVNYSNR;NIVQNYR;NLLLSGEQLEASR;QGIFQVVISR;QRELQVGIPVTDEAGQR;SGDAPITVQQLGTAYVSATTGAVATALGLK;YVYDSAFHPDTGEK</t>
  </si>
  <si>
    <t>49147;51980;51982;51981;51662;10142;10143;10145;52586;52328;52327;60387;10820;10818;33878;33879;21055;20238;47891;47892;60239;40725;40726</t>
  </si>
  <si>
    <t>Sideroflexin-3 OS=Mus musculus OX=10090 GN=Sfxn3 PE=1 SV=1</t>
  </si>
  <si>
    <t>DFLEAVNK;EVVETPLLHPER;FDDGAGGDNEVQR;FVVDLSDQVAPTDIEEGMR;IATEKDFLEAVNK;IINADSEDPK;INELTGIK;KIEFSLPDLEGR;LREVVETPLLHPER;QTLQSEQPLQVAR</t>
  </si>
  <si>
    <t>11987;33439;31692;31693;52794;35793;35795;18960;10094;32763;42582;36548</t>
  </si>
  <si>
    <t>26S proteasome regulatory subunit 7 OS=Mus musculus OX=10090 GN=Psmc2 PE=1 SV=5</t>
  </si>
  <si>
    <t>Nuclear pore complex protein Nup155 OS=Mus musculus OX=10090 GN=Nup155 PE=1 SV=1</t>
  </si>
  <si>
    <t>DPDINMHPLFFALGK;ESGQLWLDAYLHQ;GFLGLFFIVR;KDPDINMHPLFFALGK;KVYNISDFSR;KYMNSLLIGELAPEQPSFEPTK;VISHYAGQDATDPFVAFHINK;VYNISDFSR;YESKPLLTAFADIVYSLK;YMNSLLIGELAPEQPSFEPTK</t>
  </si>
  <si>
    <t>43848;43429;43845;38729;22056;46706;47052;46708;24838;24839;57532;57673;55731;55730;55729;18915;51335;51334;56161;56326;56148</t>
  </si>
  <si>
    <t>Acyl-CoA (8-3)-desaturase OS=Mus musculus OX=10090 GN=Fads1 PE=1 SV=1</t>
  </si>
  <si>
    <t>AMTTFLSTLGAQCVIASR;DPDMVHNTVLELIK;EEWDIIEGLIR;FDGGEEVFLSGEFNSLK;FDGGEEVFLSGEFNSLKK;FFQPVLKPMLPPDAFQGK;FNIIQPGPIK;VAFITGGGTGLGK;VAGHPDVVINNAAGNFISPSER;VTKEEWDIIEGLIR</t>
  </si>
  <si>
    <t>48953;40596;31414;47397;50218;50219;51681;51702;20085;22459;54845;54843;54844;42971;42969</t>
  </si>
  <si>
    <t>2,4-dienoyl-CoA reductase, mitochondrial OS=Mus musculus OX=10090 GN=Decr1 PE=1 SV=1</t>
  </si>
  <si>
    <t>DPAAETESKEESTEASASK;FDISLKK;FFPANFPNR;GEVAEMFSYEESNPK;LVFPQDLLEK;QYQLLFTQGSGENK;QYQLLFTQGSGENKEEIINYEFDTK;SFEAPIK;SFEAPIKLVFPQDLLEK;SSSDMPETITSR</t>
  </si>
  <si>
    <t>49492;8744;19312;19311;19313;43486;23618;23617;40283;60725;6737;49671;29286;28563</t>
  </si>
  <si>
    <t>Minor histocompatibility antigen H13 OS=Mus musculus OX=10090 GN=Hm13 PE=1 SV=1</t>
  </si>
  <si>
    <t>Delta-1-pyrroline-5-carboxylate synthase OS=Mus musculus OX=10090 GN=Aldh18a1 PE=1 SV=2</t>
  </si>
  <si>
    <t>ETVATLSQIPVSIFVTGDSGNGMSSFINALR;FYIVWTK;LLELVYGIK;LLQNIQENIR;MLFLVAQDTK;SQNFYTLR;TLYGTYEK;VIGHDEDASAPTGVVR;VKYPPVFLVSSLDPLLYDFPK;YPPVFLVSSLDPLLYDFPK</t>
  </si>
  <si>
    <t>61447;12792;16393;25402;22635;21905;15592;13563;13564;40563;40562;56994;56995;54082</t>
  </si>
  <si>
    <t>Immunity-related GTPase family M protein 1 OS=Mus musculus OX=10090 GN=Irgm1 PE=1 SV=1</t>
  </si>
  <si>
    <t>AAFDDAIAELDTLSEESYK;AASDIAMTELPPTHPIR;DSTLIMQLLR;HLIPAANTGESK;IISSIEQK;IISSIEQKEENK;KEAAENSLVAYK;NLLSVAYK;NLLSVAYKNVIGAR;QMVETELK;VAGMDVELTVEER;YLAEFATGNDRK</t>
  </si>
  <si>
    <t>51888;51889;46174;46177;46531;46530;23791;23030;23032;25259;25260;11295;33390;29116;29157;10875;10877;37293;14288;35257;31939;31986;31940</t>
  </si>
  <si>
    <t>14-3-3 protein epsilon OS=Mus musculus OX=10090 GN=Ywhae PE=1 SV=1</t>
  </si>
  <si>
    <t>HEAT repeat-containing protein 5B OS=Mus musculus OX=10090 GN=Heatr5b PE=1 SV=3</t>
  </si>
  <si>
    <t>DAFVYAIK;DLGDEYGWK;IQMSYSVK;KLEIGFNGNR;KSISHYHETLGEALQGVELEFSGLDIK;LEIGFNGNR;SISHYHETLGEALQGVELEFSGLDIK;VNAVPRPIPEK;YFSLPFCVGSK;YLDPSFFQHR</t>
  </si>
  <si>
    <t>11631;17990;13438;21075;21130;21133;60755;60751;15301;15272;60292;60293;60302;24449;24450;24451;24448;28320;28538;28536;28537</t>
  </si>
  <si>
    <t>Transmembrane 9 superfamily member 3 OS=Mus musculus OX=10090 GN=Tm9sf3 PE=1 SV=1</t>
  </si>
  <si>
    <t>Integrin alpha-V OS=Mus musculus OX=10090 GN=Itgav PE=1 SV=2</t>
  </si>
  <si>
    <t>DSFPWEVPKK;ELLEIVKK;FVIGGPQGDAGLTGR;NFDLRPGVIVR;NGTLPWLRPDSK;TAAYGHFGR;TCNVLVALEQQSPDIAQGVHLDR;TGMILLAGEITSR;TQVTVQYMQDR;YLDEDTIYHLQPSGR</t>
  </si>
  <si>
    <t>25035;13466;34516;27466;31912;13749;58184;31651;30954;31210;31933;45817;45818;45816</t>
  </si>
  <si>
    <t>S-adenosylmethionine synthase isoform type-2 OS=Mus musculus OX=10090 GN=Mat2a PE=1 SV=2</t>
  </si>
  <si>
    <t>HLVFPLLEFLSVK;LASEILMQNWDAAMEDLTR;LDLLSDTNMVDFAMDVYK;LNMTPEEAER;MFEDPETTR;MLFDYLADK;QEYLDTLYR;QLQAETEPIVK;TTVVAQLK;WIVNLIR</t>
  </si>
  <si>
    <t>38146;38145;54027;51943;23008;20014;19585;23534;26063;9087;11134</t>
  </si>
  <si>
    <t>Eukaryotic translation initiation factor 3 subunit E OS=Mus musculus OX=10090 GN=Eif3e PE=1 SV=1</t>
  </si>
  <si>
    <t>AAVAVPNRPPDAVLR;ALHGEQYLELYKPLPR;AVANYDSVEAGEK;GALVIVNDLGGDFK;HVLQQFADNDVSR;IDVVVNNAGILR;ISDEDWDIIHR;LQMILK;VVLVTGAGGGLGR;WTIDLK</t>
  </si>
  <si>
    <t>38293;48615;30535;33396;37681;27314;32513;32512;5583;21471;6293</t>
  </si>
  <si>
    <t>Peroxisomal multifunctional enzyme type 2 OS=Mus musculus OX=10090 GN=Hsd17b4 PE=1 SV=3</t>
  </si>
  <si>
    <t>AESLIFR;EEIQPGDMVIIDQFIDR;EHEEAVSVDGVLK;EVLIETAK;GTIVTIEGPR;IGIIGGTGLDDPEILEGR;NMAQFSVLPPR;SLLLTTIPQIGSMEWSETLR;TWGADVVNMTTVPEVVLAK;YVDTPFGKPSDALILGK</t>
  </si>
  <si>
    <t>8191;50543;50881;50544;33101;10647;16175;46277;26258;54990;55236;51142;51162;46200;46199</t>
  </si>
  <si>
    <t>S-methyl-5'-thioadenosine phosphorylase OS=Mus musculus OX=10090 GN=Mtap PE=1 SV=1</t>
  </si>
  <si>
    <t>AGVNTVTTLVENK;AGVNTVTTLVENKK;HWGGNVLGPK;KVVNPLFEK;LKVPPAINQFTQALDR;NFGIGQDIQPK;QTATQLLK;RHWGGNVLGPK;TNYNDRYDEIR;VVNPLFEK</t>
  </si>
  <si>
    <t>30227;35639;35638;17136;17587;45940;45939;24282;10649;24487;35053;12369</t>
  </si>
  <si>
    <t>60S ribosomal protein L7a OS=Mus musculus OX=10090 GN=Rpl7a PE=1 SV=2</t>
  </si>
  <si>
    <t>DKDDDLPQFTSAGESFNK;FAEIIEK;GVLFASGQNLAR;HLMESPANEMTPTR;LHGSGDLEAWEK;LILADALCYAHTFNPK;MPLFEHYTR;SAGVDDQENWHEGKENIR;TFYGLHQDFPSVVVVGLGK;TLIEFLLR</t>
  </si>
  <si>
    <t>50452;8699;25049;41278;30029;46798;23932;51806;51418;51432;14760</t>
  </si>
  <si>
    <t>Cytosol aminopeptidase OS=Mus musculus OX=10090 GN=Lap3 PE=1 SV=3</t>
  </si>
  <si>
    <t>AALVMYWK;ADVEIPFEEVLEK;ASSEFKDVLLNLR;GIIPTNLFLQDEDEDEDELAGK;IEQDWR;NYIALDDFVELTK;QLSSETDLER;SPEDLPLR;TLTDLLLR;WPVFELK</t>
  </si>
  <si>
    <t>13835;37271;36323;36324;57240;57239;8572;38068;22487;11632;12337;11328</t>
  </si>
  <si>
    <t>Wolframin OS=Mus musculus OX=10090 GN=Wfs1 PE=1 SV=1</t>
  </si>
  <si>
    <t>DAFQEEYYR;DLIGLLK;ENAIVVLNHK;KHQISMQVAQAK;MDLIGLLK;NNENPTLLGVLNGK;NNENPTLLGVLNGKK;TGVFPETPWVPPR;TKGFAITVK;WMIGVTEIDK</t>
  </si>
  <si>
    <t>24459;6190;20566;31230;10658;35947;35946;35975;40234;35941;35943;13189;23095</t>
  </si>
  <si>
    <t>1-acyl-sn-glycerol-3-phosphate acyltransferase delta OS=Mus musculus OX=10090 GN=Agpat4 PE=1 SV=1</t>
  </si>
  <si>
    <t>Leucyl-cystinyl aminopeptidase OS=Mus musculus OX=10090 GN=Lnpep PE=1 SV=1</t>
  </si>
  <si>
    <t>DMWLSVVK;FKVPQQILQGLVDVR;KLFLEIVNEK;LFLEIVNEK;LIVDFLASVHNTDNK;LKELEESAAIQK;QDQVLDVSGADILAK;TLGMQVR;VPQQILQGLVDVR;VPTQIIWGK</t>
  </si>
  <si>
    <t>13700;44080;44079;25057;19119;42484;30822;30820;39077;7200;35315;16145</t>
  </si>
  <si>
    <t>Monoacylglycerol lipase ABHD6 OS=Mus musculus OX=10090 GN=Abhd6 PE=1 SV=1</t>
  </si>
  <si>
    <t>AGAEGFVR;EILGQNLFSK;HFNLLSSR;KFFGSLPDSWASGYAVPVVTVVR;KLTFEEEAYK;LTFEEEAYK;NVNQEVVDFEK;QESRPGEWLAR;SVFILGASGETGK;VEELKFDR</t>
  </si>
  <si>
    <t>7263;21141;13528;57449;57448;26142;20218;20217;29034;29392;26545;15879</t>
  </si>
  <si>
    <t>Oxidoreductase HTATIP2 OS=Mus musculus OX=10090 GN=Htatip2 PE=1 SV=3</t>
  </si>
  <si>
    <t>DLVLLGATAVEDR;GADSSIFPR;INVYNDLNDPVVRPLGSENLLLR;KLAEAYEQIEK;KLEEQSLHDVLFDLSK;LGFTYLR;NLFEQFR;QGYEDWLR;STQLLELTTK;YTFWNFIPK</t>
  </si>
  <si>
    <t>31369;12500;58699;29081;48022;9404;12654;17212;20425;24223</t>
  </si>
  <si>
    <t>Probable phospholipid-transporting ATPase IH OS=Mus musculus OX=10090 GN=Atp11a PE=1 SV=1</t>
  </si>
  <si>
    <t>AAYIYIR;EGVDWMNK;GDARPAEIDSLWEISK;GGTWFAGFGR;GPDWILGEMK;HAGGVTGGWDNLLAVIPGGSSTPLIPK;LIEFYK;QIEGHTICALGDGAAWPVQGLIR;TSFGSLKDEDR;WSFMNKPSDGRPK</t>
  </si>
  <si>
    <t>9403;13720;45321;16717;20977;58616;58617;7435;57252;25998;38895;38896;38416</t>
  </si>
  <si>
    <t>NADH dehydrogenase [ubiquinone] flavoprotein 1, mitochondrial OS=Mus musculus OX=10090 GN=Ndufv1 PE=1 SV=1</t>
  </si>
  <si>
    <t>AAATFNPELITHILDGSPENTR;EIENLILNDPDFQHEDYNFLTR;GLETTATYDPK;INESIGQGDLSELPELHALTAGLK;LFPLLATAYAFHFLGR;LTYGTMVFVR;TQEFILNSPTVTSIK;TSNHAIVLAQLITR;YAQVKPDGTYVKPLSNK</t>
  </si>
  <si>
    <t>56179;59515;23278;57651;46577;22861;22856;42255;37982;48171</t>
  </si>
  <si>
    <t>Peroxisomal acyl-coenzyme A oxidase 1 OS=Mus musculus OX=10090 GN=Acox1 PE=1 SV=5</t>
  </si>
  <si>
    <t>ASIPFSVVGSNQLIEAK;ILDEIEEHSIK;LYPWGVVEVENPEHNDFLK;QQPTQFINPETPGYVGFANLPNQVHR;STLINSLFLTDLYPER;TIISYIDEQFER;TMLITHMQDLQEVTQDLHYENFR;VNIVPVIAK;YLHDESGLNR</t>
  </si>
  <si>
    <t>44618;29255;29257;29258;55114;55115;55136;60574;47591;37084;60244;12642;23674;23675</t>
  </si>
  <si>
    <t>Septin-2 OS=Mus musculus OX=10090 GN=Sept2 PE=1 SV=2</t>
  </si>
  <si>
    <t>AGGAGVPAFYTSTGYGTLVQEGGSPIK;DGSVAIASKPR;DLTAVSNNAGVDNFGLGLLLR;EFNGQHFILEEAITGDFALVK;GVFDVDK;MISSYVGENAEFER;NGLTLIELWEGLTVDDIKK;QFLSGELEVELTPQGTLAER;YGDLANWMIPGK</t>
  </si>
  <si>
    <t>58359;58360;18925;53283;56308;6391;41390;40857;53178;53193;54192;31764;31763</t>
  </si>
  <si>
    <t>Succinyl-CoA:3-ketoacid coenzyme A transferase 1, mitochondrial OS=Mus musculus OX=10090 GN=Oxct1 PE=1 SV=1</t>
  </si>
  <si>
    <t>AFEYNMQIFSELDQAGSMLAR;DHPAFAPLYFPTELHR;ETLEDGLPVHDGK;LATTALYFTYSALEEEMDR;LPSTGEGTQFYLFEHVDNAQQFK;MADLSELLK;MNALDLNLK;NKDHPAFAPLYFPTELHR;YMGDLSGGQVLK</t>
  </si>
  <si>
    <t>56984;48216;32998;33003;32999;54284;58943;58945;15276;15749;53115;27329</t>
  </si>
  <si>
    <t>Heme oxygenase 2 OS=Mus musculus OX=10090 GN=Hmox2 PE=1 SV=1</t>
  </si>
  <si>
    <t>Aspartate aminotransferase, cytoplasmic OS=Mus musculus OX=10090 GN=Got1 PE=1 SV=3</t>
  </si>
  <si>
    <t>AQDTAELFFEDVR;GFYYLMQELPQER;IFSSEHDIFR;LPANALLGEENK;LPANALLGEENKGFYYLMQELPQER;QGLLGINIAEK;SGSDWILNGSK;SPAHGISLFLVENGMK;VQPIYGGTNEIMK</t>
  </si>
  <si>
    <t>38060;42102;25824;25826;26665;60487;60534;21467;21798;21840;42963;35330;34718</t>
  </si>
  <si>
    <t>Long-chain specific acyl-CoA dehydrogenase, mitochondrial OS=Mus musculus OX=10090 GN=Acadl PE=1 SV=2</t>
  </si>
  <si>
    <t>AQYEALAQK;DAETTLTELR;IVLQIDNAR;LEAEIATYR;LQLETEIEALKEELLFMK;NQNINLENSLGDVEAR;QAQEYEALLNIK;QSVESDIHGLR;TLQTLEIDLDSMK;VRPASSAASVYAGAGGSGSR</t>
  </si>
  <si>
    <t>15343;21127;16141;17180;53537;53818;45292;33481;25384;25383;36851;45851;45854</t>
  </si>
  <si>
    <t>Keratin, type I cytoskeletal 18 OS=Mus musculus OX=10090 GN=Krt18 PE=1 SV=5</t>
  </si>
  <si>
    <t>EFSGYVESGLK;GAGTDDSTLVR;GFGTDEQAIVDVVSNR;LGTDESCFNMILATR;QSVNHQMAQEDAQR;SEIDLVQIK;TLSTMIASDTSGDYR;TLSTMIASDTSGDYRK;VLIEILCTR</t>
  </si>
  <si>
    <t>24220;24219;18450;43166;43167;43775;40618;16260;40395;44230;44231;19662</t>
  </si>
  <si>
    <t>Annexin A7 OS=Mus musculus OX=10090 GN=Anxa7 PE=1 SV=2</t>
  </si>
  <si>
    <t>D-3-phosphoglycerate dehydrogenase OS=Mus musculus OX=10090 GN=Phgdh PE=1 SV=3</t>
  </si>
  <si>
    <t>DINAYNGETPTEK;DLAILLGMLDPVEK;FHDFLGDSWGILFSHPR;LAPEFAK;LPFPIIDDK;LPFPIIDDKGR;PGGLLLGDEAPNFEANTTIGR;VVDSLQLTGTKPVATPVDWK;VVFIFGPDKK</t>
  </si>
  <si>
    <t>34780;37621;38175;50785;50788;6292;16842;26756;52883;53138;53139;21189;21191</t>
  </si>
  <si>
    <t>Peroxiredoxin-6 OS=Mus musculus OX=10090 GN=Prdx6 PE=1 SV=3</t>
  </si>
  <si>
    <t>AADTHLIDYEK;AQALLLEVEEIFK;DGFGFADGTLLQLTK;GQETVGTLDLGGASTQITFLPQFEK;GSAFYAFSYYYDR;IHVYTFVQK;LATLGALEAK;LYTHSYLGFGLK;TAGQLPFLEGEIFDSVKPGLSAFVDQPK</t>
  </si>
  <si>
    <t>26967;36717;39387;58809;40158;20479;14052;32531;60715</t>
  </si>
  <si>
    <t>Ectonucleoside triphosphate diphosphohydrolase 5 OS=Mus musculus OX=10090 GN=Entpd5 PE=1 SV=1</t>
  </si>
  <si>
    <t>AQASTAAGALTPAPSTAVSGEDASTVPK;ATSGACTASQPQEAPPKPAEDK;GPSPQDQSGPGGAPR;MPVMYR;NLLTGETEADPEMIK;NLLTGETEADPEMIKR;SPWNFLGDELYEQSDEEQDSVK;SVAHLPWR;VNEFGMSGEDVSAAASR</t>
  </si>
  <si>
    <t>58119;58118;54517;32928;6862;42205;46450;58625;58624;13213;43750</t>
  </si>
  <si>
    <t>Cleft lip and palate transmembrane protein 1 homolog OS=Mus musculus OX=10090 GN=Clptm1 PE=1 SV=1</t>
  </si>
  <si>
    <t>Volume-regulated anion channel subunit LRRC8C OS=Mus musculus OX=10090 GN=Lrrc8c PE=1 SV=1</t>
  </si>
  <si>
    <t>AGPVQVLIVK;ELGAVIDQVAAALWDQGSTNEALYK;ILIPWLLSPER;ILLSQAVR;LAMEETFLKPFQSLIFLVR;SFLMDFMLR;SMLQATAEANNLAAVATAK;VSGNQHEELQNVR;YLQQLESEIDELYIQYIK</t>
  </si>
  <si>
    <t>15432;58980;58979;29836;10539;55093;21632;22329;47802;36933;36934;55183</t>
  </si>
  <si>
    <t>Atlastin-1 OS=Mus musculus OX=10090 GN=Atl1 PE=1 SV=1</t>
  </si>
  <si>
    <t>GLWQQLWETPTLLWEAPR;LAGALPHEDLPFWLVR;LDWQMWFAALGPHTHSPWFTGLVLR;LFGSVEHLQLANSYGLFR;LLQGKEPVIR;LVQSHVANYPFHERPPTYLR;SPSNGLAQTLNWVR;VVQTLLAPRPLQSSK;YWFSKPGDQSR</t>
  </si>
  <si>
    <t>54291;54292;46488;46489;60677;60628;60625;60676;51222;51224;51243;21337;56877;38207;38209;41037;31296</t>
  </si>
  <si>
    <t>Lipase maturation factor 2 OS=Mus musculus OX=10090 GN=Lmf2 PE=1 SV=1</t>
  </si>
  <si>
    <t>Triosephosphate isomerase OS=Mus musculus OX=10090 GN=Tpi1 PE=1 SV=4</t>
  </si>
  <si>
    <t>ASHTAPQVLFSHR;DNTINLIHTFR;DSIVHQAGMLK;DTDAAVGDNIGYITFVLFPR;ELQAHGADELLK;EPPLELKDTDAAVGDNIGYITFVLFPR;VFMQEFK;VMVSISLK;YFQFQEEGKEGENR</t>
  </si>
  <si>
    <t>34757;34761;34758;30147;30146;23429;23430;24181;53654;53652;29156;60709;11711;9689;44628</t>
  </si>
  <si>
    <t>Actin-related protein 2/3 complex subunit 2 OS=Mus musculus OX=10090 GN=Arpc2 PE=1 SV=3</t>
  </si>
  <si>
    <t>DKLDGNELDLSLSDLNEVPVK;DNPLDPVLAK;ELAALPK;HHEILQWVLQTDSQQ;LDGNELDLSLSDLNEVPVK;LQQLPADFGR;LVNLQHLDLLNNR;LVTLPVSFAQLK;WLDLKDNPLDPVLAK</t>
  </si>
  <si>
    <t>55529;55530;17965;5460;47114;51546;20944;38798;28846;44018;44020</t>
  </si>
  <si>
    <t>Leucine-rich repeat-containing protein 59 OS=Mus musculus OX=10090 GN=Lrrc59 PE=1 SV=1</t>
  </si>
  <si>
    <t>Transitional endoplasmic reticulum ATPase OS=Mus musculus OX=10090 GN=Vcp PE=1 SV=4</t>
  </si>
  <si>
    <t>EQFLGGSAAMPGATLQR;FDGLNSLTYK;FREQFLGGSAAMPGATLQR;GMSISRPNAVVGR;LLNIGFQEALK;QQLDYGIYVINQAGDTMFNR;VAIIIPFR;YPLYTQITVDIGTPR;YWLYYLHPILQR</t>
  </si>
  <si>
    <t>44337;43958;21550;51262;30857;25671;55916;56112;56113;55919;11743;44015;41879;41878</t>
  </si>
  <si>
    <t>Beta-1,4-galactosyltransferase 1 OS=Mus musculus OX=10090 GN=B4galt1 PE=1 SV=1</t>
  </si>
  <si>
    <t>ALQSVGQIVGEVLK;AVASQLDCNFLK;EVIELPLTNPELFQR;FSEGTSADREIQR;HGEIDYEAIVK;IHIDLPNEQAR;LSDGFNGADLR;TLMELLNQMDGFDTLHR;VALDMTTLTIMR</t>
  </si>
  <si>
    <t>34362;31104;45618;36436;36435;36437;26877;28371;21844;21884;50884;50883;51197;51196;51204;31072</t>
  </si>
  <si>
    <t>26S proteasome regulatory subunit 10B OS=Mus musculus OX=10090 GN=Psmc6 PE=1 SV=1</t>
  </si>
  <si>
    <t>AVDLQILPK;HQEGEIFDTEK;HQEGEIFDTEKEK;QLDSGLLLVTGPLVINR;SQFSLTNGMYPHK;SSITPGTVLIILTGR;YEITEQR;YYPTEDVPR;YYPTEDVPRK</t>
  </si>
  <si>
    <t>14424;29595;39652;39651;45873;37594;37674;12101;20664;20663;26614</t>
  </si>
  <si>
    <t>60S ribosomal protein L6 OS=Mus musculus OX=10090 GN=Rpl6 PE=1 SV=3</t>
  </si>
  <si>
    <t>FGATLEIVTDK;FGATLEIVTDKSQEGSQFVK;FHTEALTALLSDDSK;FTVDLPK;ILYLTPEQEKDK;LSVLGAITSVQQR;LVDISYGGENGFNQAIELSTEVLSNVK;VNVAGLVLAGSADFK;YFDEISQDTGK</t>
  </si>
  <si>
    <t>23193;53658;41397;41400;7672;35755;31379;60380;35153;28215</t>
  </si>
  <si>
    <t>Eukaryotic peptide chain release factor subunit 1 OS=Mus musculus OX=10090 GN=Etf1 PE=1 SV=4</t>
  </si>
  <si>
    <t>DLQQQSEQLDSVLK;ELLLSQPGTAANIPSHVTR;ELPTGGQEGEQLQLQK;FEKEDVDDIK;GLALDTEAELERQDAALDGITVAVDR;HWFSSLQPSR;IELLEDALVLR;NVVFNVIEHFWR;TEEVLVGLPLSSIIEIR</t>
  </si>
  <si>
    <t>40838;50275;50276;44468;25245;59539;25575;27356;38737;47255</t>
  </si>
  <si>
    <t>Synaptosomal-associated protein 47 OS=Mus musculus OX=10090 GN=Snap47 PE=1 SV=1</t>
  </si>
  <si>
    <t>AKEIESEEQNLVTK;EELSPASSGNAVYDFFIGR;EIESEEQNLVTK;GPAPLGTFQVTTPQR;GRWPGSSLYYEVEILSHDNK;KFVEGEVVR;LTPLVLKPFGNSVSVYNGEPEHMEK;VAEGTPLVDGR;YIVTQYSLRPR</t>
  </si>
  <si>
    <t>40417;40419;51341;33415;39022;39019;55991;55993;17063;59895;19498;32423;32422</t>
  </si>
  <si>
    <t>Delta(14)-sterol reductase OS=Mus musculus OX=10090 GN=Lbr PE=1 SV=2</t>
  </si>
  <si>
    <t>ALAQYLVVLSK;AVTHAIPALQPIVHDLFVLR;DASGWFDVLQK;GIVEQEIQEMVSQR;LDTESLVK;LFEPLVIK;QVLDLLAQLVQLR;SLLVVSDLFTER;VPLNTTESTEEQYVSDILNYIDHGDPQVR</t>
  </si>
  <si>
    <t>23757;54100;54099;26529;41287;10732;12911;36914;31687;61871</t>
  </si>
  <si>
    <t>Huntingtin OS=Mus musculus OX=10090 GN=Htt PE=1 SV=2</t>
  </si>
  <si>
    <t>Choline transporter-like protein 2 OS=Mus musculus OX=10090 GN=Slc44a2 PE=1 SV=2</t>
  </si>
  <si>
    <t>AALNAVR;EALVEPASESPRPALAR;KGPNGYGFNLHSDK;LLVVDKETDEFFK;LLVVDPETDER;LVEPGSPAEK;LVEVNGENVEKETHQQVVSR;SASSDTSEELNSQDSPK;SEQAEPPAAADTHEAGDQNEAEK</t>
  </si>
  <si>
    <t>4812;45485;37897;37896;39389;27440;15517;55270;55263;55269;45171;56507;56508</t>
  </si>
  <si>
    <t>Na(+)/H(+) exchange regulatory cofactor NHE-RF1 OS=Mus musculus OX=10090 GN=Slc9a3r1 PE=1 SV=3</t>
  </si>
  <si>
    <t>AEQLHLHWGNR;GVIYKPAIK;HFAAELHIVHYNSDLYPDFSTASDK;IFSHLQHVK;LNLNSDMYIQGLQPHHYR;LVYISFR;NPVQISQEQLLALETALYFTHMDDPTPR;SEGLAVLAVLIEIGSANPSYDK;WTYVGPAGEK</t>
  </si>
  <si>
    <t>30890;30929;14123;60314;60317;60319;19293;19292;54149;53924;53920;10458;61590;61517;54628;54627;19228</t>
  </si>
  <si>
    <t>Carbonic anhydrase 12 OS=Mus musculus OX=10090 GN=Ca12 PE=1 SV=1</t>
  </si>
  <si>
    <t>Neutral alpha-glucosidase AB OS=Mus musculus OX=10090 GN=Ganab PE=1 SV=1</t>
  </si>
  <si>
    <t>ALHFVFK;DVLGMQVLR;ESHSILTPLVSLDTPGK;FQTVHFFR;LELQGIQGAVDHAAAFGR;LGNDFMGITLASSQAVSNAR;LLDDAMEADKSDEWFATR;SLNYWSNLLGMK;VTLAVSDLQK</t>
  </si>
  <si>
    <t>9164;16328;15709;45510;45511;17953;17956;46918;46919;51505;51241;51240;52357;52358;34376;17583</t>
  </si>
  <si>
    <t>Glyoxalase domain-containing protein 4 OS=Mus musculus OX=10090 GN=Glod4 PE=1 SV=1</t>
  </si>
  <si>
    <t>ATAASLTIPR;FAYAPSALEGSPSLDAGPPPFGLEWR;FIPFPASAK;GHLLLAATPGLAGR;HHSDGSVSQSGHLQLPPVTAK;KPATLLLR;VDDPAGMLLAAFR;VSLTPAPVVWAAPGEAPPELLCLASHFFPAEGLEVK;VYHSSLPASGR</t>
  </si>
  <si>
    <t>14584;14585;59479;59478;13713;30273;30274;53604;53602;11039;32240;62686;22260</t>
  </si>
  <si>
    <t>Tapasin OS=Mus musculus OX=10090 GN=Tapbp PE=1 SV=2</t>
  </si>
  <si>
    <t>DGGAQLLFRPLLNK;ETLENQNLYLVGASNVR;KLEDTWYTR;LEFESLEALK;LLTSGIVTQVFPLHDTEALK;LLTSGIVTQVFPLHDTEALKK;LVAENLKEEYQEDGK;WGTLVMK;YQPIDSIR</t>
  </si>
  <si>
    <t>38142;48443;24041;22503;53615;53614;55501;55499;44730;8166;14230</t>
  </si>
  <si>
    <t>Anoctamin-10 OS=Mus musculus OX=10090 GN=Ano10 PE=1 SV=1</t>
  </si>
  <si>
    <t>FIIPQIVK;GLTSVINQK;IHPVSTMVK;IVADKDYSVTANSK;IVVVTAGVR;LIASVADDEAAVPNNK;LKDDEVAQLR;MVVDSAYEVIK;SLADELALVDVLEDKLK</t>
  </si>
  <si>
    <t>12868;12964;14982;36972;36974;36973;11140;40678;22876;22870;25961;47334;47335</t>
  </si>
  <si>
    <t>L-lactate dehydrogenase B chain OS=Mus musculus OX=10090 GN=Ldhb PE=1 SV=2</t>
  </si>
  <si>
    <t>DGQAMLWDLNEGK;DVLSVAFSSDNR;GHNGWVTQIATTPQFPDMILSASR;HLYTLDGGDIINALCFSPNR;IIVDELKQEVISTSSK;IWDLEGK;LTRDETNYGIPQR;TIIMWK;VWQVTIGTR</t>
  </si>
  <si>
    <t>36337;35725;28539;58716;58735;58734;58718;58851;58850;55008;55002;45380;9105;9106;38811;6745;16943</t>
  </si>
  <si>
    <t>Receptor of activated protein C kinase 1 OS=Mus musculus OX=10090 GN=Rack1 PE=1 SV=3</t>
  </si>
  <si>
    <t>AFAFVTFADDK;FGGNPGGFGNQGGFGNSR;FTEYETQVK;GISVHISNAEPK;LVEGILHAPDAGWGNLVYVVNYPK;MDETDASSAVK;TSDLIVLGLPWK;TTEQDLKDYFSTFGEVLMVQVK;VAQSLCGEDLIIK</t>
  </si>
  <si>
    <t>24982;43749;20931;25884;25883;58706;58707;21341;30074;58299;58297;58298;34558</t>
  </si>
  <si>
    <t>TAR DNA-binding protein 43 OS=Mus musculus OX=10090 GN=Tardbp PE=1 SV=1</t>
  </si>
  <si>
    <t>ELAEDGYSGVEVR;FGFPEGSVELYAEK;FVADGIFK;FVDGLMIHSGDPVNYYVDTAVR;GLCAIAQAESLR;IMLPWDPSGK;KFVADGIFK;KPLPDHVSIVEPK;VTPTRTEIIILATR</t>
  </si>
  <si>
    <t>33605;33607;39101;10426;57322;57471;57302;57470;27587;21642;20882;15453;35092;35089;35091;39432</t>
  </si>
  <si>
    <t>40S ribosomal protein S3 OS=Mus musculus OX=10090 GN=Rps3 PE=1 SV=1</t>
  </si>
  <si>
    <t>DLKPQNLLIDDKGTIK;IGEGTYGVVYK;IRLESEEEGVPSTAIR;KPLFHGDSEIDQLFR;LESEEEGVPSTAIR;LYLIFEFLSMDLKK;NLDENGLDLLSK;SPEVLLGSAR;VTGQIVAMK;WKPGSLASHVK</t>
  </si>
  <si>
    <t>45942;45941;22817;45301;45302;45689;37239;45040;45035;29517;29557;15617;12409;23960</t>
  </si>
  <si>
    <t>Cyclin-dependent kinase 1 OS=Mus musculus OX=10090 GN=Cdk1 PE=1 SV=3</t>
  </si>
  <si>
    <t>E3 ubiquitin-protein ligase NEDD4 OS=Mus musculus OX=10090 GN=Nedd4 PE=1 SV=3</t>
  </si>
  <si>
    <t>Acetolactate synthase-like protein OS=Mus musculus OX=10090 GN=Ilvbl PE=1 SV=1</t>
  </si>
  <si>
    <t>Pyridoxal-dependent decarboxylase domain-containing protein 1 OS=Mus musculus OX=10090 GN=Pdxdc1 PE=1 SV=2</t>
  </si>
  <si>
    <t>AFDLYFVLDK;ASSIIIALTDGK;AVKPVGETYIHEGLK;DQVFPVK;KAFDLYFVLDK;LANEQIQNAGGLK;LDALWALIMK;SGSVANNWIEIYNFVHQLTER;WPTVDASYYGGR</t>
  </si>
  <si>
    <t>24939;22989;41150;41149;8097;30816;30664;22276;23035;57401;31344</t>
  </si>
  <si>
    <t>Anthrax toxin receptor 2 OS=Mus musculus OX=10090 GN=Antxr2 PE=1 SV=1</t>
  </si>
  <si>
    <t>Short-chain specific acyl-CoA dehydrogenase, mitochondrial OS=Mus musculus OX=10090 GN=Acads PE=1 SV=2</t>
  </si>
  <si>
    <t>ADLQAAAAQHVLALTGAGSGR;AFLLDPDR;ALVDLAVAPAPAPSR;ALVNLAADPNVHWQLLAADPELPAR;DQGAYLILR;ELHSWEPEPDVR;GPGVGSGFSGER;LLPLTQYTDSSVR;TLLAGQPELLR</t>
  </si>
  <si>
    <t>49738;49737;12402;34665;59214;16415;36378;19182;36363;24016</t>
  </si>
  <si>
    <t>Protein HGH1 homolog OS=Mus musculus OX=10090 GN=Hgh1 PE=1 SV=1</t>
  </si>
  <si>
    <t>Ubiquitin-like modifier-activating enzyme 1 OS=Mus musculus OX=10090 GN=Uba1 PE=1 SV=1</t>
  </si>
  <si>
    <t>EGALTAFR;FLLSLPEHR;GAEILEVLHSLPAVR;IDKVNEIVETNRPDSK;IHAYSQLLESYR;LDIVFYLLR;PLENLEEEGLPK;RLDEELEDAEK;VNEIVETNRPDSK</t>
  </si>
  <si>
    <t>9245;19416;40038;40039;47028;35849;35848;21284;31191;30242;36639;36637;36679</t>
  </si>
  <si>
    <t>26S proteasome non-ATPase regulatory subunit 6 OS=Mus musculus OX=10090 GN=Psmd6 PE=1 SV=1</t>
  </si>
  <si>
    <t>DLKDPHSSAFLNLIGYVSR;DPHSSAFLNLIGYVSR;FGFPAFSGISR;FGVVVVGVGR;FTASPLEEEK;LLGQVSAEDLAAEK;MTVQLETQNK;SPLSWIEEK;VLHEEHIELLMEEFEFLKR</t>
  </si>
  <si>
    <t>52710;45024;22816;14120;21205;21207;34524;23097;18330;57035</t>
  </si>
  <si>
    <t>Biliverdin reductase A OS=Mus musculus OX=10090 GN=Blvra PE=1 SV=1</t>
  </si>
  <si>
    <t>Transferrin receptor protein 1 OS=Mus musculus OX=10090 GN=Tfrc PE=1 SV=1</t>
  </si>
  <si>
    <t>EIQQALVDAGDKPATFVGSR;ELHDLFNLPHDRPYFK;FLILDPHYTGAEDLQVMLEK;GGFDLAFQLAPPK;GTSIVVPEPLHFQLPGKK;INAYHFPDELYK;KLLVDAILR;LSSDALVLR;SLQTICSWFR</t>
  </si>
  <si>
    <t>52172;52175;51028;51026;55748;30901;49087;36935;16114;13550;27980</t>
  </si>
  <si>
    <t>Ufm1-specific protease 2 OS=Mus musculus OX=10090 GN=Ufsp2 PE=1 SV=1</t>
  </si>
  <si>
    <t>2-oxoglutarate dehydrogenase, mitochondrial OS=Mus musculus OX=10090 GN=Ogdh PE=1 SV=3</t>
  </si>
  <si>
    <t>DYPPLR;HYEVEIR;LLETLFVHR;LPVGTTATLYFR;MKHYEVEIR;RLLETLFVHR;SLKDEDVLQK;THPQWYPAR;YDFTSSR</t>
  </si>
  <si>
    <t>5920;12344;20133;20129;29922;23733;27357;22297;21440;21437;9628</t>
  </si>
  <si>
    <t>Very-long-chain enoyl-CoA reductase OS=Mus musculus OX=10090 GN=Tecr PE=1 SV=1</t>
  </si>
  <si>
    <t>ALQSVVQAVPLHELR;AYLSEGPYYVKPVATTAVEGAD;DSLELFR;ELTGEDVLVR;ISLTQAGLEALFESNLLDDLK;ISLTQAGLEALFESNLLDDLKNVMK;LLQAVEPIHLAR;VFTAIADQPWAQR;YPVFLEK</t>
  </si>
  <si>
    <t>41811;41755;55357;9780;20270;55206;59663;30874;36710;10396</t>
  </si>
  <si>
    <t>26S proteasome non-ATPase regulatory subunit 5 OS=Mus musculus OX=10090 GN=Psmd5 PE=1 SV=4</t>
  </si>
  <si>
    <t>DnaJ homolog subfamily C member 10 OS=Mus musculus OX=10090 GN=Dnajc10 PE=1 SV=2</t>
  </si>
  <si>
    <t>DACVISSEFHER;DTFYIFNHVDIK;HTHIDKPDCSGPAMDISNK;IEPSPYK;IYYHVVETGSMGAR;LDFLKK;LVHGDIFRPPR;RPSENLGQVLFGER;YNQMDSTEDAQEEFGWK</t>
  </si>
  <si>
    <t>34706;37006;52830;8126;39377;39860;39376;6007;28427;39979;39976;51704;52011</t>
  </si>
  <si>
    <t>Transmembrane 9 superfamily member 2 OS=Mus musculus OX=10090 GN=Tm9sf2 PE=1 SV=1</t>
  </si>
  <si>
    <t>Ubiquitin carboxyl-terminal hydrolase 24 OS=Mus musculus OX=10090 GN=Usp24 PE=1 SV=1</t>
  </si>
  <si>
    <t>DVDDFFEHER;EKLEDFFK;KNLVELAELELK;LEDFFK;QELEAEYLAIFK;QNEFSVVR;SADGVIVSGVK;SADGVIVSGVKDVDDFFEHER;SSLPNFK</t>
  </si>
  <si>
    <t>28487;16726;32559;6943;34902;13727;15753;55599;6772</t>
  </si>
  <si>
    <t>Sorting nexin-6 OS=Mus musculus OX=10090 GN=Snx6 PE=1 SV=2</t>
  </si>
  <si>
    <t>GPLPAAPPTAPER;HQAQIDHYLGLANK;KPAAGLSAAPVPPAAAPLLDFSSDSVPPAPR;LFLVDDLVDSLK;LPEDDEPPARPPAPAGASPLAEPAAPPSTPAAPK;SPAASAPSLPPAAAVLPSK;SPAASAPSLPPAAAVLPSKLPEDDEPPARPPAPAGASPLAEPAAPPSTPAAPK;YSNSALGHVNSTIK</t>
  </si>
  <si>
    <t>26890;26891;40134;40133;60633;60634;31618;61711;43885;43886;63133;36269</t>
  </si>
  <si>
    <t>Reticulon-4 OS=Mus musculus OX=10090 GN=Rtn4 PE=1 SV=2</t>
  </si>
  <si>
    <t>AHIVFDFHQAADGIQEQQR;DGVYFLYEALHGPPK;ELPVNAQNYVR;FIEDELQIPVK;LDGETIPHFPANQEVLNK;LDILDMFTEIK;SIYPTLEIDIEGELQQLK;VGIGAFPTEQDNEIGELLQTR</t>
  </si>
  <si>
    <t>54073;54072;43140;43142;28243;29533;50620;30555;51929;55154;55153</t>
  </si>
  <si>
    <t>Adenylosuccinate synthetase isozyme 2 OS=Mus musculus OX=10090 GN=Adss PE=1 SV=2</t>
  </si>
  <si>
    <t>EEIHNNVEVVHTYR;ELHDVDLAEVKPLVEK;GNRPVILTYHDIGMNHK;ISGWTQALPDMVVSHLFGK;LNITPNSGATGNNAGPK;QHILNDMNPSNLHLFISAYNSR;SVIGMGTGAGAYILTR;TASGSSVTSLEGTR</t>
  </si>
  <si>
    <t>44061;46491;46487;49462;49463;51848;52168;40661;40657;58358;38936;30496</t>
  </si>
  <si>
    <t>Protein NDRG1 OS=Mus musculus OX=10090 GN=Ndrg1 PE=1 SV=1</t>
  </si>
  <si>
    <t>AFGFSHLEALLDDSK;AFGFSHLEALLDDSKELQR;EYAEDDNIYQQK;FFEHFIEGGR;GEGGTTNPHVFPEGSEPK;IQQEIAVQNPLVSER;LELSVLYK;SKEDLVSQGFTEFTIEDFHNTFMDLIEQVEK</t>
  </si>
  <si>
    <t>41442;41443;53508;53504;53507;37172;25290;25291;46628;46626;43680;13187;62586;62585</t>
  </si>
  <si>
    <t>Ubiquitin thioesterase OTUB1 OS=Mus musculus OX=10090 GN=Otub1 PE=1 SV=2</t>
  </si>
  <si>
    <t>AVTELNEPLSNEDR;DSTLIMQLLR;EAFEISK;KNSVVEASEAAYK;NLLSVAYK;NLLSVAYKNVVGAR;NSVVEASEAAYK;QAFDDAIAELDTLNEDSYK;QAFDDAIAELDTLNEDSYKDSTLIMQLLR;VISSIEQK;YLAEVASGEK;YLAEVASGEKK</t>
  </si>
  <si>
    <t>39494;23791;23030;23032;7778;32404;32405;10875;10877;36764;26612;53183;61911;10699;10698;17216;23244</t>
  </si>
  <si>
    <t>14-3-3 protein eta OS=Mus musculus OX=10090 GN=Ywhah PE=1 SV=2</t>
  </si>
  <si>
    <t>ATENDIYNFFSPLNPVR;EEIVQFFSGLEIVPNGITLPVDPEGK;HSGPNSADSANDGFVR;ITGEAFVQFASQELAEK;QSGEAFVELESEDDVK;TEMDWVLK;VHIEIGPDGR;VTGEADVEFATHEEAVAAMSK;YGDSEFTVQSTTGHCVHMR;YIEVFK</t>
  </si>
  <si>
    <t>50110;50111;50121;50142;60038;60039;40816;40814;47245;47247;47246;47243;45172;15336;15942;18498;54037;54104;54103;6950</t>
  </si>
  <si>
    <t>Heterogeneous nuclear ribonucleoprotein F OS=Mus musculus OX=10090 GN=Hnrnpf PE=1 SV=3</t>
  </si>
  <si>
    <t>Plasma membrane calcium-transporting ATPase 1 OS=Mus musculus OX=10090 GN=Atp2b1 PE=1 SV=1</t>
  </si>
  <si>
    <t>AFPVLDIDYPHVR;HTLVADPYEEAWNQMLLR;ILPALSK;IPSAVSTVSMQNIHPK;KAFPVLDIDYPHVR;LDSPTLSR;QAIELVESGGMGK;VTPEEEEEDEDGIIMIR</t>
  </si>
  <si>
    <t>38133;38132;53705;53955;53703;53954;5473;43267;43264;43742;42014;10124;29721;50251</t>
  </si>
  <si>
    <t>Sodium/hydrogen exchanger 1 OS=Mus musculus OX=10090 GN=Slc9a1 PE=1 SV=1</t>
  </si>
  <si>
    <t>FSAYIK;GFTIPEAFR;GVTFNVTTVDTK;GVTFNVTTVDTKR;IGNCPFSQR;LAALNPESNTSGLDIFAK;LFMVLWLK;NSNPALNDNLEK;VLDNYLTSPLPEEVDETSAEDEGISQR</t>
  </si>
  <si>
    <t>5145;15951;27253;34214;34210;17788;47124;17197;16460;29382;60765</t>
  </si>
  <si>
    <t>Chloride intracellular channel protein 1 OS=Mus musculus OX=10090 GN=Clic1 PE=1 SV=3</t>
  </si>
  <si>
    <t>AHPVFYQGTYSQALNDAK;AHPVFYQGTYSQALNDAKR;ENTYPFLAMIMLK;FTYYTILDIFR;IYSYVVSRPQPR;LALEQHNWNMEAAVQDR;LNEQEGVPSVFNPPPARPLQVNTADHR;VTDPVGDIVSFMHSFEEK</t>
  </si>
  <si>
    <t>50358;50361;53331;39499;34799;35310;51017;60678;60679;50928;50924;50925</t>
  </si>
  <si>
    <t>FAS-associated factor 2 OS=Mus musculus OX=10090 GN=Faf2 PE=1 SV=2</t>
  </si>
  <si>
    <t>EVESVDLPNCHLIK;FPGLHSFAPDKPGGILMMDLK;FQEEENSLLHLK;HELLPSVNDIIAVGPTHFYATNDHYFSDPFLK;LFVYHPNHPPASEVLR;LLVGTLYQK;LVAEGFDSANGINISPDKK;YVYVADILAHEIHVLEK</t>
  </si>
  <si>
    <t>41532;54929;36095;62550;62548;62546;47437;47435;47436;15867;49681;49683;49682;49697;50428;50430;50426;50427</t>
  </si>
  <si>
    <t>Serum paraoxonase/arylesterase 2 OS=Mus musculus OX=10090 GN=Pon2 PE=1 SV=2</t>
  </si>
  <si>
    <t>AIMLLEGQK;AITETAHPPQAWILVTGVAYYQPSLTK;EYDEDSPGGNFDFFSNLVTK;GGGAISHMLLPFR;LGLGGPIGSGR;TLATGYQYSFPELR;VLVGGGTGFIGTAVTQLLR;WNETFQK</t>
  </si>
  <si>
    <t>15245;60585;55060;30662;31355;31356;13919;41286;47061;47062;12611</t>
  </si>
  <si>
    <t>Epimerase family protein SDR39U1 OS=Mus musculus OX=10090 GN=Sdr39u1 PE=1 SV=2</t>
  </si>
  <si>
    <t>AEDKEWIPVTK;AFVAIGDYNGHVGLGVK;ATFDAISK;ESEIIDFFLGASLKDEVLK;GCTATLGNFAK;GTGIVSAPVPK;SLEEIYLFSLPIK;SPYQEFTDHLVK</t>
  </si>
  <si>
    <t>28825;43500;43528;43524;8797;53117;53118;20665;15489;38484;35260;35261</t>
  </si>
  <si>
    <t>40S ribosomal protein S2 OS=Mus musculus OX=10090 GN=Rps2 PE=1 SV=3</t>
  </si>
  <si>
    <t>DVFFYQADDEHYIPR;EIVQQLIDEYHAATRPDYISWGTQEQ;IHEDIFDIIDR;KDVFFYQADDEHYIPR;LHFLMTGYTPLTTDQSVASVR;LYNPENIYLSEHGGGAGNNWASGFSQGEK;VIHSILNSSYAK;VSGLMMANHTSISSLFER</t>
  </si>
  <si>
    <t>48305;61069;32000;32005;51063;55798;61080;29583;29582;50411</t>
  </si>
  <si>
    <t>Tubulin gamma-1 chain OS=Mus musculus OX=10090 GN=Tubg1 PE=1 SV=1</t>
  </si>
  <si>
    <t>ATP-binding cassette sub-family D member 3 OS=Mus musculus OX=10090 GN=Abcd3 PE=1 SV=2</t>
  </si>
  <si>
    <t>Integrin alpha-3 OS=Mus musculus OX=10090 GN=Itga3 PE=1 SV=1</t>
  </si>
  <si>
    <t>KVLYLPSFFTYAK;LLIQVGHEPMPPTLGTNVLGR;LMSNALSTVTR;MLAHPLHVISMR;RMDGGPGAPGSGDNAPTTEALFVALGAGVTALSHPLLYVK;VLYLPSFFTYAK;YIVQVDGK;YSGVLSSIGK</t>
  </si>
  <si>
    <t>39241;54787;54548;23908;23148;32814;62763;62764;34693;11447;14945</t>
  </si>
  <si>
    <t>Mitochondrial carrier homolog 1 OS=Mus musculus OX=10090 GN=Mtch1 PE=1 SV=1</t>
  </si>
  <si>
    <t>DLIHDQDEEEEEEEGQR;EANLLNAVIVQR;EFVAVTGTEEDR;HSGQDVHVVLK;LGAAPEEESAYVAGER;SPNELVDDLFK;SYQDPSNAQFLESIR;TGFSLDNGDLR</t>
  </si>
  <si>
    <t>52122;29958;30490;30492;24383;41416;27018;44455;23231</t>
  </si>
  <si>
    <t>NSFL1 cofactor p47 OS=Mus musculus OX=10090 GN=Nsfl1c PE=1 SV=1</t>
  </si>
  <si>
    <t>ASAFALQEQPVVNAVIDDATK;EAVTFLR;GLVVPVIR;LGFMSAFVK;NDVITVQTPAFAESVTEGDVR;NVETMNYADIER;VEGGTPLFTLR;VEVRPMMYVALTYDHR</t>
  </si>
  <si>
    <t>53727;53725;53729;8193;8819;14529;54652;34882;35510;23031;49771</t>
  </si>
  <si>
    <t>Dihydrolipoyllysine-residue succinyltransferase component of 2-oxoglutarate dehydrogenase complex, mitochondrial OS=Mus musculus OX=10090 GN=Dlst PE=1 SV=1</t>
  </si>
  <si>
    <t>DATLTEHVIR;DVPASELHELLSR;EAPVPRPTPQVAASGGQS;EHWNQTIVSLIYNVLK;FLESPDFQPSVAK;FVLMLLELFDSEDPRER;GVLIEPVYPDIIR;LFDELTASYK</t>
  </si>
  <si>
    <t>21401;35333;35334;44321;49310;35303;52563;35997;22853</t>
  </si>
  <si>
    <t>Serine/threonine-protein phosphatase 2A 56 kDa regulatory subunit beta isoform OS=Mus musculus OX=10090 GN=Ppp2r5b PE=1 SV=1</t>
  </si>
  <si>
    <t>ASGSLVDTSYK;ITTTFGEHLNAVQASAEHQK;LSTPNVSSPFGTPFGSSVVNR;MAGILDVNPFSGSPQSPQLIR;QPSVIYSWIQNK;TSLFSPK;VLIMYFFSK;YLALQDLMLLSQYSPSR</t>
  </si>
  <si>
    <t>20101;53601;53596;53050;54566;54323;35233;6404;21076;21816;50127</t>
  </si>
  <si>
    <t>Nucleoporin NDC1 OS=Mus musculus OX=10090 GN=Ndc1 PE=1 SV=1</t>
  </si>
  <si>
    <t>EVLPHVPLNVIQR;FPSSGLATPQPTALTFAK;KQALYEYAR;LPPTPLLLFPEEEATNGR;LPPTPLLLFPEEEATNGREGLLR;LRPQSVQSSFPSPPSPSSDVQLTTLAHR;QLGEESEEFALR;VKEVLPHVPLNVIQR</t>
  </si>
  <si>
    <t>37109;46485;46486;20781;50058;50061;50062;58189;60812;60813;32931;44104</t>
  </si>
  <si>
    <t>Ancient ubiquitous protein 1 OS=Mus musculus OX=10090 GN=Aup1 PE=1 SV=1</t>
  </si>
  <si>
    <t>T-complex protein 1 subunit beta OS=Mus musculus OX=10090 GN=Cct2 PE=1 SV=4</t>
  </si>
  <si>
    <t>AIATTVTYPMQTVQSILR;EEGLLAPYR;GIIDAFHQIIR;LSSLDVFIIGAIAK;LTAATFTVMGLK;NEDIIPTNYK;TLGSLRNVLSLLHQR;TTHAVLLEIIKEEGLLAPYR</t>
  </si>
  <si>
    <t>50045;50349;16373;27308;27306;34620;25933;25931;23815;43186;54867;54868;54866</t>
  </si>
  <si>
    <t>Peroxisomal membrane protein PMP34 OS=Mus musculus OX=10090 GN=Slc25a17 PE=1 SV=1</t>
  </si>
  <si>
    <t>DVDKGELAAR;EIQAVTGNSQVFVR;GSGVTTYSVHPGTVHSELTR;IVNLSSLGHHLGR;LANILFTK;RLWDVSCDLLGLPVDW;TADGFEMHIGVNHLGHFLLTHLLLEK;VAIVTGANTGIGK</t>
  </si>
  <si>
    <t>17559;38355;51829;51830;51828;32726;32724;32723;11383;48981;60588;23571</t>
  </si>
  <si>
    <t>Retinol dehydrogenase 11 OS=Mus musculus OX=10090 GN=Rdh11 PE=1 SV=2</t>
  </si>
  <si>
    <t>Ubiquitin-protein ligase E3C OS=Mus musculus OX=10090 GN=Ube3c PE=1 SV=2</t>
  </si>
  <si>
    <t>Transmembrane protein 214 OS=Mus musculus OX=10090 GN=Tmem214 PE=1 SV=1</t>
  </si>
  <si>
    <t>DGQVINETSQHHDDLE;EMEENFALEAANYQDTIGR;ETNLESLPLVDTHSK;FADLSEAANR;ISLPLPTFSSLNLR;KVESLQEEIAFLK;QDVDNASLAR;QVQSLTCEVDALK</t>
  </si>
  <si>
    <t>46542;53937;42376;18522;38698;37887;37884;37886;18323;36268</t>
  </si>
  <si>
    <t>Vimentin OS=Mus musculus OX=10090 GN=Vim PE=1 SV=3</t>
  </si>
  <si>
    <t>Phosphoenolpyruvate carboxykinase [GTP], mitochondrial OS=Mus musculus OX=10090 GN=Pck2 PE=1 SV=1</t>
  </si>
  <si>
    <t>ETACTTGVLQTLTLFK;ETEGWDIVPENK;EVAGQVGVPLQDLMVR;GFFELFPSVSR;IPHLAIHLQR;NINENFGPNTEIHLVPILATAVQEELEK;VLDLGSPQLAMHSIR;YASNAVSESMIR</t>
  </si>
  <si>
    <t>45222;45206;33332;43331;27437;23397;61175;41540;41542;29332;30126;30128</t>
  </si>
  <si>
    <t>Aspartyl aminopeptidase OS=Mus musculus OX=10090 GN=Dnpep PE=1 SV=2</t>
  </si>
  <si>
    <t>ALESSIAPIVIFASNR;AQTEGINISEEALNHLGEIGTK;AVLLAGPPGTGK;EACGVIVELIK;QAASGLVGQENAR;TALALAIAQELGSK;TISHVIIGLK;YSVQLLTPANLLAK</t>
  </si>
  <si>
    <t>42580;55638;55639;17929;24954;28119;32028;17934;37773</t>
  </si>
  <si>
    <t>RuvB-like 1 OS=Mus musculus OX=10090 GN=Ruvbl1 PE=1 SV=1</t>
  </si>
  <si>
    <t>DWILPSDYDHAEAEAR;EEIVDKYDLFVGSQATDFGEALVR;IDDDKDGFVTVDELK;MADKDGDLIATK;SFDQLTPEESK;SFDQLTPEESKER;VHNDAQNFDYDHDAFLGAEEAK;WIHEDVER</t>
  </si>
  <si>
    <t>47721;47720;59248;43243;43244;27078;27185;38893;57654;18041</t>
  </si>
  <si>
    <t>Calumenin OS=Mus musculus OX=10090 GN=Calu PE=1 SV=1</t>
  </si>
  <si>
    <t>DIQTNVYIK;EQLPESAYMHQLLGLNLLFLLSQNR;GWVLGPNNYYSFASQQQKPEDSTIPSTELAK;HPVSLEQYLMEGSYNK;ILFFSTPK;LKLVLLELNFLPTTGTK;LVLLELNFLPTTGTK;VAEFHTELER</t>
  </si>
  <si>
    <t>18540;60551;62227;48213;47868;48214;47869;12636;48005;41729;24929</t>
  </si>
  <si>
    <t>26S proteasome non-ATPase regulatory subunit 8 OS=Mus musculus OX=10090 GN=Psmd8 PE=1 SV=2</t>
  </si>
  <si>
    <t>AYVSTLMGVPGR;EAPNPIHLTVDTGLQHGR;LHPVILASIVDSYER;TMGVMFTPLTVK;VIGLSSDLQQVGGASAR;VIGTLLGTVDK;VSPNELILGWYATGHDITEHSVLIHEYYSR;YAYYDTER</t>
  </si>
  <si>
    <t>25833;49238;43361;29217;41693;19615;62317;62316;62314;17884</t>
  </si>
  <si>
    <t>Eukaryotic translation initiation factor 3 subunit F OS=Mus musculus OX=10090 GN=Eif3f PE=1 SV=2</t>
  </si>
  <si>
    <t>AAWEVDSGR;AAWEVDSGRR;EEIIPVAPEYDK;KGDEYVINGQK;LLVEHQGVSFLLAEMAMK;QEPGLGFSFELTEQQK;SGEYPFPLIK;TRPTVAAGAVGLAQR</t>
  </si>
  <si>
    <t>14170;21019;32708;25867;50505;50504;50861;50525;50863;50832;46588;21223;35427;35426</t>
  </si>
  <si>
    <t>Medium-chain specific acyl-CoA dehydrogenase, mitochondrial OS=Mus musculus OX=10090 GN=Acadm PE=1 SV=1</t>
  </si>
  <si>
    <t>APSIIFIDELDAIGTK;APSIIFIDELDAIGTKR;DAFALAK;LAGPQLVQMFIGDGAK;LKPGDLVGVNK;MSTEEIVQR;QIQELVEAIVLPMNHK;VDILDPALLR</t>
  </si>
  <si>
    <t>43048;47058;5347;41263;20693;18486;47489;47108;20005</t>
  </si>
  <si>
    <t>26S proteasome regulatory subunit 6A OS=Mus musculus OX=10090 GN=Psmc3 PE=1 SV=2</t>
  </si>
  <si>
    <t>EEGIVGFFAGLIPR;EYSSSFDR;GLFTGLTPR;LCSGVLGTVVHGK;SAATLITHPFHVITLR;TYCYDLR;VLIQVGYEPLPPTIGR;VLQYYQESEKPEELGSVTVQK</t>
  </si>
  <si>
    <t>36789;14168;13034;29303;29304;45064;45065;45062;45063;14169;44403;44400;44402;44401;57155;57153</t>
  </si>
  <si>
    <t>Mitochondrial carrier homolog 2 OS=Mus musculus OX=10090 GN=Mtch2 PE=1 SV=1</t>
  </si>
  <si>
    <t>ASILNTWISLK;EIVLADVIDNDSWR;EVTPEGLQMVK;EVYELLDTPGR;IATGSFLK;IKAEYEGDGIPTVFVSVAGR;NFEWVADRVELLLK;TKEVYELLDTPGR</t>
  </si>
  <si>
    <t>25669;25670;41248;24944;25694;25695;27710;8257;52297;43881;37400;37399</t>
  </si>
  <si>
    <t>Multifunctional protein ADE2 OS=Mus musculus OX=10090 GN=Paics PE=1 SV=4</t>
  </si>
  <si>
    <t>Asparagine--tRNA ligase, cytoplasmic OS=Mus musculus OX=10090 GN=Nars PE=1 SV=2</t>
  </si>
  <si>
    <t>DVPWGVDSLITLAFQDQR;FLVVAHDDGR;LINRPIIVFR;LVARPEPATGFTLEFR;SSYDVFQLEFNDGAYNIK;WSLQSEAHR;YLAPSGPSGTLK;YLTAEAFGFK</t>
  </si>
  <si>
    <t>51368;51365;20173;25411;25410;45742;52315;19493;23067;21025</t>
  </si>
  <si>
    <t>Fascin OS=Mus musculus OX=10090 GN=Fscn1 PE=1 SV=4</t>
  </si>
  <si>
    <t>CVFDEHVSTK;DFQNPQTAAK;FLVMDAAGPPK;FSSLWWPEEAPEQLR;IGSFMGK;ITATTFSLEQPR;NPNSIDTWPGR;WSNPIYLHQGK</t>
  </si>
  <si>
    <t>24507;24509;24508;19760;20987;21733;20988;47399;5406;5407;31027;26088;30096;30095</t>
  </si>
  <si>
    <t>Uroplakin-3b OS=Mus musculus OX=10090 GN=Upk3b PE=1 SV=1</t>
  </si>
  <si>
    <t>Hexokinase-1 OS=Mus musculus OX=10090 GN=Hk1 PE=1 SV=3</t>
  </si>
  <si>
    <t>AQPSQAAEEPAEKADEPMEH;ETLPAEQDLTTK;IHQIEYAMEAVK;ILHVDNHIGISIAGLTADAR;LVSLIGSK;NQYDNDVTVWSPQGR;THAVLVALK;THAVLVALKR</t>
  </si>
  <si>
    <t>53593;30215;34637;33941;51857;51855;7593;45090;12608;19257;19256;19255</t>
  </si>
  <si>
    <t>Proteasome subunit alpha type-1 OS=Mus musculus OX=10090 GN=Psma1 PE=1 SV=1</t>
  </si>
  <si>
    <t>AGGEGGVTLGQPHLSR;HILILQNK;IVSLFAEHNDLQYAAPGGLIGVGTK;LTPLSHEVISR;NEVLMVNIGSLSTGGR;QDLATLDVTK;RGVTIKPTVDDD;VGQEIEVRPGIVSK</t>
  </si>
  <si>
    <t>37939;13744;58237;58238;25888;25892;25891;41373;19061;28821;36986;36987</t>
  </si>
  <si>
    <t>Eukaryotic translation initiation factor 2 subunit 3, X-linked OS=Mus musculus OX=10090 GN=Eif2s3x PE=1 SV=2</t>
  </si>
  <si>
    <t>Brefeldin A-inhibited guanine nucleotide-exchange protein 1 OS=Mus musculus OX=10090 GN=Arfgef1 PE=1 SV=1</t>
  </si>
  <si>
    <t>EQSSFPSEPTPNPELR;LSPVGWVSSSHGK;LTADMISPPLGDFR;MASPAAPSPAPPPISPIIK;NAISLPQLNQATYDSLVMGK;PGPQGGTGAPTMSLGK;RSDSLLSFR;SDSLLSFR</t>
  </si>
  <si>
    <t>46035;29990;38367;47032;53293;35568;17912;11550</t>
  </si>
  <si>
    <t>Cdc42 effector protein 1 OS=Mus musculus OX=10090 GN=Cdc42ep1 PE=1 SV=1</t>
  </si>
  <si>
    <t>Catalase OS=Mus musculus OX=10090 GN=Cat PE=1 SV=4</t>
  </si>
  <si>
    <t>AFYNNVLGEYEEYITK;GIYMWDVEGR;GLLNAIVIR;IVFADGNFWGR;LAPPLVIK;LAPPLVIKEDEIR;LPSDVVTSVR;TEQGPPSSEYIFER</t>
  </si>
  <si>
    <t>49199;24665;25419;13339;27247;8751;36371;36370;17519;41129</t>
  </si>
  <si>
    <t>Ornithine aminotransferase, mitochondrial OS=Mus musculus OX=10090 GN=Oat PE=1 SV=1</t>
  </si>
  <si>
    <t>Atrial natriuretic peptide receptor 1 OS=Mus musculus OX=10090 GN=Npr1 PE=1 SV=2</t>
  </si>
  <si>
    <t>ALLEDGTFR;AQTLDQWLEQHK;AQTLDQWLEQHKGDFAQL;HTAEEYAALLSK;LAAGHFDGKGEVEEYFR;LGFQGAQDLANMFR;LGLHYVVYSGLENIR;LLADLAK</t>
  </si>
  <si>
    <t>15344;36491;36531;36529;52618;29607;48532;38957;39406;43900;5531</t>
  </si>
  <si>
    <t>NmrA-like family domain-containing protein 1 OS=Mus musculus OX=10090 GN=Nmral1 PE=1 SV=1</t>
  </si>
  <si>
    <t>AEAERDVLFPGYTHLQR;DVLFPGYTHLQR;FNSSISYDR;HLWNVDVQGSK;INVLPLGSGAIAGNPLGVDR;QALSPDMLATDLAYYLVR;SSVEWQIR;VAEEWAQGTFK</t>
  </si>
  <si>
    <t>50201;34557;18319;27291;27333;48729;51303;51007;14738;26527</t>
  </si>
  <si>
    <t>Argininosuccinate lyase OS=Mus musculus OX=10090 GN=Asl PE=1 SV=1</t>
  </si>
  <si>
    <t>EVLHSYLK;FDSKDEILLTLEK;GKPAVAALGDLTDLPTYEHIQAALSSR;LAFSSTAR;LYLNVLNR;TVDLVELER;YLSGIAHFLEK;YLVGAEPAWGAPGTVDVDR</t>
  </si>
  <si>
    <t>14106;38457;38458;59841;8798;14755;17564;27096;49624</t>
  </si>
  <si>
    <t>Mitochondrial-processing peptidase subunit alpha OS=Mus musculus OX=10090 GN=Pmpca PE=1 SV=1</t>
  </si>
  <si>
    <t>AGHYAASVIIR;FKVEYHAGGSTQNSMK;NWVLVEK;SLVANLAAANCYK;VAQWLIQEPHK;VFTLNLSAPFISQFFK;YSLKPNDQILAEDK;YSLKPNDQILAEDKHK</t>
  </si>
  <si>
    <t>21564;21563;45642;10087;32375;30357;47055;40978;47963</t>
  </si>
  <si>
    <t>Adenosine kinase OS=Mus musculus OX=10090 GN=Adk PE=1 SV=2</t>
  </si>
  <si>
    <t>AVVFVVDSAAFQR;GDTGSADIQDLEK;GKEFEFSQLPLK;GNSLTLIDLPGHESLR;LLTGQYR;RVGDGAGGAFQPYLDSLR;SAAPSTLDSSSTAPAQLGK;TLLFVR</t>
  </si>
  <si>
    <t>32976;30335;33594;33595;33592;43634;8738;47513;45375;5658</t>
  </si>
  <si>
    <t>Signal recognition particle receptor subunit beta OS=Mus musculus OX=10090 GN=Srprb PE=1 SV=1</t>
  </si>
  <si>
    <t>Spectrin beta chain, non-erythrocytic 1 OS=Mus musculus OX=10090 GN=Sptbn1 PE=1 SV=2</t>
  </si>
  <si>
    <t>APFPLYALR;ATMNLALAGDILAAGQDAQCQLLR;FGQVPDQLGGLR;KSGAQVHPEGVELK;LFTVQIPHK;LLGPHETALFSVAVDSR;LVTVGWDFK;TGLLIAAGGGGAAK</t>
  </si>
  <si>
    <t>16383;57717;57716;27496;35825;18024;45976;45974;17143;21519</t>
  </si>
  <si>
    <t>Prolactin regulatory element-binding protein OS=Mus musculus OX=10090 GN=Preb PE=1 SV=1</t>
  </si>
  <si>
    <t>EVAEVNLWGTVR;FGIEAFSDCLR;KMWDDLPEVVR;SFLPLLR;VSVVEPGNFIAATSLYSPER;VVNISSMLGR;YEMHPLGVK;YHPMDYYWWLR</t>
  </si>
  <si>
    <t>31417;28746;32093;8557;52784;52781;17674;17553;18370;41274</t>
  </si>
  <si>
    <t>D-beta-hydroxybutyrate dehydrogenase, mitochondrial OS=Mus musculus OX=10090 GN=Bdh1 PE=1 SV=2</t>
  </si>
  <si>
    <t>AAGVVLEMIR;ALESDMAPVLIMATNR;AVLIAGQPGTGK;GTSYQSPHGIPIDLLDR;IGLETSLR;QASQGMVGQLAAR;TEALTQAFR;VYSLFLDESR</t>
  </si>
  <si>
    <t>16898;44289;19420;47264;47266;10134;29657;15908;24836</t>
  </si>
  <si>
    <t>RuvB-like 2 OS=Mus musculus OX=10090 GN=Ruvbl2 PE=1 SV=3</t>
  </si>
  <si>
    <t>Rab3 GTPase-activating protein non-catalytic subunit OS=Mus musculus OX=10090 GN=Rab3gap2 PE=1 SV=2</t>
  </si>
  <si>
    <t>Protein dopey-2 OS=Mus musculus OX=10090 GN=Dop1b PE=1 SV=3</t>
  </si>
  <si>
    <t>AAQLQGLSHFLR;FSFDTFSNQR;FYGDNPQTSPNLGR;ILAEVLPR;LVPALQNAITR;NLATQLDSAFIR;QQLQEALAQDLHK;VAIGGQSDEGER</t>
  </si>
  <si>
    <t>30000;25742;38887;10992;23305;30354;37428;24360</t>
  </si>
  <si>
    <t>Aldehyde dehydrogenase family 3 member B1 OS=Mus musculus OX=10090 GN=Aldh3b1 PE=1 SV=1</t>
  </si>
  <si>
    <t>Elongator complex protein 1 OS=Mus musculus OX=10090 GN=Elp1 PE=1 SV=2</t>
  </si>
  <si>
    <t>DGVPVSSEAERHELGK;LDKDGVPVSSEAER;LKQFDAYPK;QFDAYPK;VAGNFHFAPGK;VDGEVLR;VEVTVFDPNSLDPNR;VVPTVYMK</t>
  </si>
  <si>
    <t>43289;43287;36666;36667;19327;9363;20937;20936;6618;42983;12627</t>
  </si>
  <si>
    <t>Endoplasmic reticulum-Golgi intermediate compartment protein 3 OS=Mus musculus OX=10090 GN=Ergic3 PE=1 SV=1</t>
  </si>
  <si>
    <t>[F-actin]-monooxygenase MICAL2 OS=Mus musculus OX=10090 GN=Mical2 PE=1 SV=1</t>
  </si>
  <si>
    <t>FSLDALSLR;IGILHENFQTLK;IPAVVVEK;KPASVSPTTPTSPTEGEAS;LQSLLAK;LYGFPYK;NIDLVYK;QPPTAAGRPVDASPR</t>
  </si>
  <si>
    <t>15354;33176;8896;46727;6220;10077;9254;37359</t>
  </si>
  <si>
    <t>Cytoplasmic dynein 1 light intermediate chain 1 OS=Mus musculus OX=10090 GN=Dync1li1 PE=1 SV=1</t>
  </si>
  <si>
    <t>IEEVIQR;ILGYIR;KIEEVIQR;LAPALATGNTVVMK;RVTLELGGK;VAEQTPLSALYLASLIK;VAFTGSTEVGHLIQK;VTLELGGK;YFAGWADK;YGLAAAVFTR</t>
  </si>
  <si>
    <t>10038;5330;15104;32026;13500;46099;39518;39519;7586;12832;17308</t>
  </si>
  <si>
    <t>Aldehyde dehydrogenase X, mitochondrial OS=Mus musculus OX=10090 GN=Aldh1b1 PE=1 SV=1</t>
  </si>
  <si>
    <t>DNA damage-binding protein 1 OS=Mus musculus OX=10090 GN=Ddb1 PE=1 SV=2</t>
  </si>
  <si>
    <t>DVPASGMYFMTYEWLK;EGITGLYR;ELIREEGVTSLYK;FQTAPPGKYPNGFR;GFNAVMIR;GTVLTLMR;LYQEFGIR;SVSDLSVPR</t>
  </si>
  <si>
    <t>49195;49543;10914;37976;37977;39354;10864;10224;15479;12944</t>
  </si>
  <si>
    <t>Mitochondrial carnitine/acylcarnitine carrier protein OS=Mus musculus OX=10090 GN=Slc25a20 PE=1 SV=1</t>
  </si>
  <si>
    <t>Acyl-CoA synthetase family member 2, mitochondrial OS=Mus musculus OX=10090 GN=Acsf2 PE=1 SV=1</t>
  </si>
  <si>
    <t>AVTEQGAELSNEER;DSTLIMQLLR;EKVESELR;EMQPTHPIR;KQTIENSQGAYQEAFDISK;NLLSVAYK;QTIENSQGAYQEAFDISK;SICTTVLELLDK;SICTTVLELLDKYLIANATNPESK;TAFDEAIAELDTLNEDSYKDSTLIMQLLR;VISSIEQK</t>
  </si>
  <si>
    <t>37821;23791;23030;23032;14142;19271;53169;53170;10875;10877;50750;32256;59212;61866;10699;10698</t>
  </si>
  <si>
    <t>14-3-3 protein theta OS=Mus musculus OX=10090 GN=Ywhaq PE=1 SV=1</t>
  </si>
  <si>
    <t>AFSGYLGPDESK;AYSGSQIDILIDQGK;FAVYLPPQAESGK;KAFSGYLGPDESK;LQEGYDHSYYFIATFIADHIR;MYSYVTEELPQLINANFPVDPQR;SGYQQAASEHGLVVIAPDTSPR</t>
  </si>
  <si>
    <t>26725;40130;32904;32520;58145;58146;59412;59529;59538;59411;55101</t>
  </si>
  <si>
    <t>S-formylglutathione hydrolase OS=Mus musculus OX=10090 GN=Esd PE=1 SV=1</t>
  </si>
  <si>
    <t>Gelsolin OS=Mus musculus OX=10090 GN=Gsn PE=1 SV=3</t>
  </si>
  <si>
    <t>AAPLAGFGYGLPISR;ALSSESFER;APNKPIQVVYVPSHLFHMLFELFK;HNDVVPTMAQGVIEYK;ISDLGGGVPLR;MLINQHTLLFGGDTNPAHPK;TLVTLGKEDLSIK</t>
  </si>
  <si>
    <t>36244;15467;60184;60188;60288;45664;46073;45663;18066;53995;53996;33363</t>
  </si>
  <si>
    <t>[Pyruvate dehydrogenase (acetyl-transferring)] kinase isozyme 3, mitochondrial OS=Mus musculus OX=10090 GN=Pdk3 PE=1 SV=1</t>
  </si>
  <si>
    <t>DVKPSNILVNSR;IPEDILGK;ISELGAGNGGVVTK;KLIHLEIKPAVR;LEAFLTQK;LLMNHAFIK;LPSGVFSSDFQEFVNK;RKPVLPALTINPTIAEGPSPTSEGASEANLVDLQK;RLEAFLTQK;VGELKDDDFER</t>
  </si>
  <si>
    <t>30065;30066;9948;28192;28248;33365;33366;12518;18240;45682;45661;62486;62488;62487;19163;29103</t>
  </si>
  <si>
    <t>Dual specificity mitogen-activated protein kinase kinase 2 OS=Mus musculus OX=10090 GN=Map2k2 PE=1 SV=2</t>
  </si>
  <si>
    <t>AWVEQEGVSVK;DDVSGFVDPGLVLQDAQALHEAGEK;EGVIIEILASR;GIGTNEQAIIDVLTK;GSSHFNPDPDAETLYK;SETHGSLEEAMLTVVK;TALLNLVGTDL</t>
  </si>
  <si>
    <t>24988;58569;58570;23520;39082;45070;43851;43849;20240</t>
  </si>
  <si>
    <t>Annexin A8 OS=Mus musculus OX=10090 GN=Anxa8 PE=1 SV=2</t>
  </si>
  <si>
    <t>APWMEQEGPEYWER;FDSDAENPR;GGDYALAPGSQSSEMSLR;GYLQFAYEGR;TWTAADMAAQITR;WASVVVPLGK;WEQSGAAEHYK;YFETAVSRPGLEEPR;YISVGYVDNKEFVR</t>
  </si>
  <si>
    <t>46250;45836;16469;46287;46666;23677;34782;34111;16748;28354;28356;28355;44360;44359;42613</t>
  </si>
  <si>
    <t>H-2 class I histocompatibility antigen, D-B alpha chain OS=Mus musculus OX=10090 GN=H2-D1 PE=1 SV=2</t>
  </si>
  <si>
    <t>DNVCSPGGATIHALHFLESGGFR;EGATVYATGTHALVEDGK;GFTAAGVLSAHK;IIASSPDMDLPTVSALR;KLMAFQPAPK;LGAQALLGAAK;MLLDSEDHPGQLK;SLLINAVEASCIR;VKLESPTVSTLAPPSSGK</t>
  </si>
  <si>
    <t>57038;46138;46137;21599;45691;21039;21040;15026;36572;35928;35927;34560;45621;45620</t>
  </si>
  <si>
    <t>Pyrroline-5-carboxylate reductase 2 OS=Mus musculus OX=10090 GN=Pycr2 PE=1 SV=1</t>
  </si>
  <si>
    <t>DWWNSTSYSNYYR;EVGCHFDDFVTNLIEK;FILILEQIR;LLAAEAEELKPLFMK;NPTFLDYVRPR;QSLLDELFEVDHIR;SASLDNGGCALTTFSILEEMKK</t>
  </si>
  <si>
    <t>44105;48503;20966;43063;43062;43565;31647;43411;56234</t>
  </si>
  <si>
    <t>Sterol O-acyltransferase 1 OS=Mus musculus OX=10090 GN=Soat1 PE=1 SV=2</t>
  </si>
  <si>
    <t>LSENVIDR;RVAEELALEQAK;RVTFEADENENITVVK;VAEELALEQAK;VAEELALEQAKK;YSSVYGASVSDEDLK;YSSVYGASVSDEDLKR</t>
  </si>
  <si>
    <t>12348;30726;30725;47154;23557;29422;40465;45018;45019</t>
  </si>
  <si>
    <t>MICOS complex subunit Mic19 OS=Mus musculus OX=10090 GN=Chchd3 PE=1 SV=1</t>
  </si>
  <si>
    <t>DAFVILVENALR;EAVIPEQLQIAEDNLR;EWKPLEDR;FAEALITFVSDNSVLHR;LEAIPNSGLDHTHR;LPVPASAPIPFFHR;NLPFTPILASVNR</t>
  </si>
  <si>
    <t>30867;46593;17501;48421;48422;38734;38388;38391;34402</t>
  </si>
  <si>
    <t>Choline transporter-like protein 1 OS=Mus musculus OX=10090 GN=Slc44a1 PE=1 SV=3</t>
  </si>
  <si>
    <t>GTISDTIVDVDRK;KQGHIVAISSIQGK;QGHIVAISSIQGK;SAAEVAQDVFDAVGK;SAAEVAQDVFDAVGKK;TLAPGLFFR;VMEINYFGPVALTK</t>
  </si>
  <si>
    <t>33435;35343;35344;29866;29864;36836;40977;15358;39365</t>
  </si>
  <si>
    <t>Dehydrogenase/reductase SDR family member 7B OS=Mus musculus OX=10090 GN=Dhrs7b PE=1 SV=1</t>
  </si>
  <si>
    <t>AFIITGQTYTR;GTTGTQASFLQLFEGDHQK;KVDIEVLSVLASLGASVHK;NAFDLLLPK;QEGGDNDLIER;QELPFMATENIIMAMVK;VLSQQAAAVVK</t>
  </si>
  <si>
    <t>26747;51448;49468;15714;25623;49476;19529</t>
  </si>
  <si>
    <t>Adenylosuccinate lyase OS=Mus musculus OX=10090 GN=Adsl PE=1 SV=2</t>
  </si>
  <si>
    <t>AITVFSPDGHLFQVEYAQEAVK;AITVFSPDGHLFQVEYAQEAVKK;ALLEVVQSGGK;GKDIVVLGVEK;LYQTDPSGTYHAWK;NIELAVMR;NYTDDAIETDDLTIK</t>
  </si>
  <si>
    <t>57108;57110;58289;18932;21530;21526;41913;41914;12361;43752</t>
  </si>
  <si>
    <t>Proteasome subunit alpha type-7 OS=Mus musculus OX=10090 GN=Psma7 PE=1 SV=1</t>
  </si>
  <si>
    <t>Calponin-3 OS=Mus musculus OX=10090 GN=Cnn3 PE=1 SV=1</t>
  </si>
  <si>
    <t>AVENSSTAIGIR;ESLKEEDESDDDNM;HVGMAVAGLLADAR;IIYIVHDEVK;IIYIVHDEVKDK;SNFGYNIPLK;VFQVEYAMK</t>
  </si>
  <si>
    <t>24337;24339;42042;32456;32457;31794;32458;32455;24861;24859;35585;35583;21308;19547</t>
  </si>
  <si>
    <t>Proteasome subunit alpha type-3 OS=Mus musculus OX=10090 GN=Psma3 PE=1 SV=3</t>
  </si>
  <si>
    <t>DEGANAFFK;DFLAGGIAAAVSK;EQGFLSFWR;GADIMYTGTLDCWR;GAWSNVLR;GMGGAFVLVLYDEIK;GMGGAFVLVLYDEIKK;GNLANVIR;IAKDEGANAFFK;IPKEQGFLSFWR;KGADIMYTGTLDCWR;LLLQVQHASK;TAVAPIER;TAVAPIERVK;VKLLLQVQHASK;YFPTQALNFAFK;YFPTQALNFAFKDK</t>
  </si>
  <si>
    <t>14466;24437;24424;24442;24446;24433;22082;22078;41699;42126;10632;40232;44070;44072;44507;44508;44068;44076;44071;44509;44501;44498;44069;44500;44074;44505;44496;44073;44499;44506;44511;8970;28586;36882;45314;45315;45707;20618;20578;20612;20576;20581;8965;8966;18075;31047;31048;34593;34591;34636;34642;34633;42627</t>
  </si>
  <si>
    <t>ADP/ATP translocase 1 OS=Mus musculus OX=10090 GN=Slc25a4 PE=1 SV=4</t>
  </si>
  <si>
    <t>GTVLLADNVIVPGTPDFLAYVR;KGTVLLADNVIVPGTPDFLAYVR;KYDVDTLDMVFLDHWK;LLTMEINPDYAAITQQMLDFAGLQDK;VSILIGASQDLIPQLK;YDVDTLDMVFLDHWK;YLPDTLLLEECGLLR</t>
  </si>
  <si>
    <t>55735;57219;57218;50676;60581;42806;47903;48249;48251;45765</t>
  </si>
  <si>
    <t>Catechol O-methyltransferase OS=Mus musculus OX=10090 GN=Comt PE=1 SV=2</t>
  </si>
  <si>
    <t>ASDLDGDLTATR;EEFTAFLHPEEFEHMK;HWILPQDYDHAQAEAR;ISWEEYK;TFDQLSPDESKER;VVRPDSELGERPPEDNQSFQYDHEAFLGK;YIYDNVAK</t>
  </si>
  <si>
    <t>25117;50609;50610;49127;12700;38466;38467;61972;13978</t>
  </si>
  <si>
    <t>Reticulocalbin-1 OS=Mus musculus OX=10090 GN=Rcn1 PE=1 SV=1</t>
  </si>
  <si>
    <t>AEPEDHYFLLTEPPLNTPENR;DREVGIPPEQSLETAK;EFSIDVGYER;GVDDLDFFIGDEAIEKPTYATK;HGIVEDWDLMER;LKPKPIDVQVITHHMQR;NIVLSGGSTMFR</t>
  </si>
  <si>
    <t>57442;44857;24174;57071;36602;51014;27981;27251</t>
  </si>
  <si>
    <t>Actin-related protein 3 OS=Mus musculus OX=10090 GN=Actr3 PE=1 SV=3</t>
  </si>
  <si>
    <t>ALQLGTLFSPAEALK;DMYVNTIGHR;EADIQNFTSFISK;NPAHYAEYWK;VGVVDEVVPEDQVHSK;VLVETEGPAGVAVMK;WLAIPDHSR</t>
  </si>
  <si>
    <t>38723;38722;24510;36607;27116;27115;43993;43991;37206;18580</t>
  </si>
  <si>
    <t>Enoyl-CoA delta isomerase 1, mitochondrial OS=Mus musculus OX=10090 GN=Eci1 PE=1 SV=2</t>
  </si>
  <si>
    <t>Vesicular integral-membrane protein VIP36 OS=Mus musculus OX=10090 GN=Lman2 PE=1 SV=2</t>
  </si>
  <si>
    <t>APPVPGAVSGGSGEVDELFDVK;KYGVVLDEIKPSSAPELQAVR;LQEAYYIFQELADK;MFAEYLASENQR;NAFYIGSYQQCINEAQR;WETAEGVLQEALDKDSGHPETLINLIVLSQHLGKPPEVTNR;YGVVLDEIKPSSAPELQAVR</t>
  </si>
  <si>
    <t>52596;55339;55338;43847;35055;51401;63015;63014;53427</t>
  </si>
  <si>
    <t>Coatomer subunit epsilon OS=Mus musculus OX=10090 GN=Cope PE=1 SV=3</t>
  </si>
  <si>
    <t>Hexokinase-2 OS=Mus musculus OX=10090 GN=Hk2 PE=1 SV=1</t>
  </si>
  <si>
    <t>AVVQVFEGTSGIDAK;HVLVILTDMSSYAEALR;IPQSTLSEFYPR;QIYPPINVLPSLSR;TVSGVNGPLVILDHVK;TVYETLDIGWQLLR;VFNGSGKPIDR</t>
  </si>
  <si>
    <t>37403;48407;48406;34208;34202;39815;41412;43179;23062</t>
  </si>
  <si>
    <t>V-type proton ATPase subunit B, brain isoform OS=Mus musculus OX=10090 GN=Atp6v1b2 PE=1 SV=1</t>
  </si>
  <si>
    <t>FCTGLTQIETLFK;GTGGVDTAAVGGVFDVSNADR;LGFSEVELVQMVVDGVK;LLIEMEQR;RGTGGVDTAAVGGVFDVSNADR;TDLNPDNLQGGDDLDPNYVLSSR;VLTPELYAELR</t>
  </si>
  <si>
    <t>38690;49457;47187;47213;15748;52497;57753;28306</t>
  </si>
  <si>
    <t>Creatine kinase B-type OS=Mus musculus OX=10090 GN=Ckb PE=1 SV=1</t>
  </si>
  <si>
    <t>AGFAALQLEYFFTAGPDEVR;FYHDWNDKEIEVLNK;IGIVGLPNVGK;NYIVEDGDIIFFK;SWVIDQK;VPVPDER;YEDFKDEGSENAVK</t>
  </si>
  <si>
    <t>53956;49128;49129;17245;39114;9637;7405;40817;40815</t>
  </si>
  <si>
    <t>Obg-like ATPase 1 OS=Mus musculus OX=10090 GN=Ola1 PE=1 SV=1</t>
  </si>
  <si>
    <t>AAHFFSTLQEWPQTHQASISYTGPR;ERPPIEPEETPPRPSLYR;GETVPLDVLQIK;IPIGFIPLGQTSSLSHTLFAESGNK;NAAPILHLSGMDVTVVK;VQHITDATLAIVK;YWYLGPLK</t>
  </si>
  <si>
    <t>60233;60231;53294;28637;28642;58618;58629;45160;32982;32980;16041</t>
  </si>
  <si>
    <t>Acylglycerol kinase, mitochondrial OS=Mus musculus OX=10090 GN=Agk PE=1 SV=1</t>
  </si>
  <si>
    <t>DKDNFWMTR;DLMVGDEASELR;GYAFNHSADFETVR;HIVLSGGSTMYPGLPSR;HLWDYTFGPEK;HMVFLGGAVLADIMK;ILLTEPPMNPTK</t>
  </si>
  <si>
    <t>24811;30409;40277;40278;45355;44928;32279;39980;31281</t>
  </si>
  <si>
    <t>Actin-related protein 2 OS=Mus musculus OX=10090 GN=Actr2 PE=1 SV=1</t>
  </si>
  <si>
    <t>ASAGPGGGGTQPQPQLNQLK;FGHLGLAINLITYDDRFNLK;GVTQYYAYVTER;LDDTVHVVIATPGR;QILLYSATFPLSVQK;SGAYLIPLLER;SIEEQLGTEIKPIPSNIDK</t>
  </si>
  <si>
    <t>48126;55598;34711;36365;36366;43230;25010;52337;52336</t>
  </si>
  <si>
    <t>Probable ATP-dependent RNA helicase DDX6 OS=Mus musculus OX=10090 GN=Ddx6 PE=1 SV=1</t>
  </si>
  <si>
    <t>AAPFTLEYR;GQYISPFHDVPIYADKDVFHMVVEVPR;LKPGYLEATVDWFR;NKDFAVDIIK;VIAINVDDPDAANYK;VLGILAMIDEGETDWK;YVANLFPYK</t>
  </si>
  <si>
    <t>17265;61297;61298;61280;42801;42792;21780;40416;45391;19555</t>
  </si>
  <si>
    <t>Inorganic pyrophosphatase OS=Mus musculus OX=10090 GN=Ppa1 PE=1 SV=1</t>
  </si>
  <si>
    <t>DVGIVALEIYFPSQYVDQAELEK;LEDTYFDRDVEK;LPATSAESESAVISNGEH;MFLNDFLNDQNR;NSIYSGLEAFGDVK;VGVFSYGSGLAATLYSLK;VTQDATPGSALDK</t>
  </si>
  <si>
    <t>58719;37716;45639;38151;37596;36630;46460;28227</t>
  </si>
  <si>
    <t>Hydroxymethylglutaryl-CoA synthase, cytoplasmic OS=Mus musculus OX=10090 GN=Hmgcs1 PE=1 SV=1</t>
  </si>
  <si>
    <t>AAHLCAEAALR;EGEFVAQFK;FDAMPFTLR;ITSGPFEPDLYK;LVKPGNQNTQVTEAWNK;RFDAMPFTLR;SEMEVQDAELK</t>
  </si>
  <si>
    <t>22689;16669;19492;31157;48585;48614;25962;27840</t>
  </si>
  <si>
    <t>Proliferation-associated protein 2G4 OS=Mus musculus OX=10090 GN=Pa2g4 PE=1 SV=3</t>
  </si>
  <si>
    <t>ALAEGVLLR;ASYILMEK;ATFAGLYSLDMGEEGDQAIAEALAAPSHFVLKPQR;HVLNVLNK;LFDIYK;QIEINTISASFGGLASR;VGLLEALLPGQPEAVAR</t>
  </si>
  <si>
    <t>12208;12708;62615;12054;6947;44719;43907</t>
  </si>
  <si>
    <t>Glutathione synthetase OS=Mus musculus OX=10090 GN=Gss PE=1 SV=1</t>
  </si>
  <si>
    <t>EGIPPDQQR;ESTLHLVLR;IQDKEGIPPDQQR;MQIFVK;TITLEVEPSDTIENVK;TLSDYNIQK;TLSDYNIQKESTLHLVLR</t>
  </si>
  <si>
    <t>16024;17276;17277;37474;37475;37480;37473;37478;37477;37479;6451;45358;17952;52667;52689</t>
  </si>
  <si>
    <t>Polyubiquitin-C OS=Mus musculus OX=10090 GN=Ubc PE=1 SV=2</t>
  </si>
  <si>
    <t>AVGLAYILPAAYFWR;EMKPPTSQEEWEAEFQK;ILNHDMTLAEFK;LTESGLSMVDWHLIK;MGESWIPEDLLTFSPVLK;QLLWLR;SGLEEKPESYDIPR</t>
  </si>
  <si>
    <t>43333;52314;52313;33943;43801;44209;51405;7934;40469</t>
  </si>
  <si>
    <t>Cytochrome c oxidase assembly protein COX15 homolog OS=Mus musculus OX=10090 GN=Cox15 PE=1 SV=1</t>
  </si>
  <si>
    <t>ALGITLIK;KLTDIINNDHENVK;LGLMEMIAFAK;LISDIIR;LPENVVAVPNLSEAVQDADLLVFVIPHQFIHK;LQGPQTSAEVYR;LTDIINNDHENVK</t>
  </si>
  <si>
    <t>7945;41539;24594;7989;62399;62400;30347;37520;37519</t>
  </si>
  <si>
    <t>Glycerol-3-phosphate dehydrogenase 1-like protein OS=Mus musculus OX=10090 GN=Gpd1l PE=1 SV=2</t>
  </si>
  <si>
    <t>ALAPQLAR;DMLYQVLAAEEPSVR;LLGLLQK;LLLINNAATLGDVSK;LLSPGSVMLVSAR;QLKEELGAQQPDLK;VLSYAPGPLDNDMQQLAR</t>
  </si>
  <si>
    <t>8333;43600;6549;38144;29488;30228;39807;50255</t>
  </si>
  <si>
    <t>Sepiapterin reductase OS=Mus musculus OX=10090 GN=Spr PE=1 SV=1</t>
  </si>
  <si>
    <t>DLDVAVLVGSMPR;EEIAFK;ENFSCLTR;FVEGLPINDFSR;GEFITTVQQR;LGVTADDVK;NVIIWGNHSSTQYPDVNHAK</t>
  </si>
  <si>
    <t>31365;32099;5358;15505;32338;22500;11276;55048;55047</t>
  </si>
  <si>
    <t>Malate dehydrogenase, cytoplasmic OS=Mus musculus OX=10090 GN=Mdh1 PE=1 SV=3</t>
  </si>
  <si>
    <t>CAD protein OS=Mus musculus OX=10090 GN=Cad PE=1 SV=1</t>
  </si>
  <si>
    <t>AFVDLTLSPSVR;ALLQEDYGFFR;ALSPQDYVATVADALK;DGEEGPTTALTFLYLPRPPADPAR;EGGSPALSTLFPPPR;FWRPQLLLLVGNPR;YLALLETLSR</t>
  </si>
  <si>
    <t>28341;30799;41810;58350;37575;43277;22514</t>
  </si>
  <si>
    <t>Solute carrier family 12 member 9 OS=Mus musculus OX=10090 GN=Slc12a9 PE=1 SV=2</t>
  </si>
  <si>
    <t>Protein O-mannosyl-transferase TMTC3 OS=Mus musculus OX=10090 GN=Tmtc3 PE=1 SV=2</t>
  </si>
  <si>
    <t>Eukaryotic translation initiation factor 4 gamma 1 OS=Mus musculus OX=10090 GN=Eif4g1 PE=1 SV=1</t>
  </si>
  <si>
    <t>ATP-dependent RNA helicase DDX3X OS=Mus musculus OX=10090 GN=Ddx3x PE=1 SV=3</t>
  </si>
  <si>
    <t>RKPDQTLDEDDPGAAPLK;SDASYPPITDWFWFK;SEINVEGPPR;SGEYSCIFLPEPVGR;VLQEDTLPDLHTK;YIVDADDR;YVVVSTPEK</t>
  </si>
  <si>
    <t>49480;49478;47066;18730;43317;36901;36902;13229;15349</t>
  </si>
  <si>
    <t>Basigin OS=Mus musculus OX=10090 GN=Bsg PE=1 SV=2</t>
  </si>
  <si>
    <t>APIDWIEEYTTGMADR;ELSVQCAGDWLPR;IPENVEHYK;MVQESDLER;QFLFLSINR;VLFYCHFPDLLLTQR;VYSPSVLFLHPDMGIGGAER</t>
  </si>
  <si>
    <t>47627;37742;20168;20171;19887;20609;48488;52943;52944;53265</t>
  </si>
  <si>
    <t>Alpha-1,3/1,6-mannosyltransferase ALG2 OS=Mus musculus OX=10090 GN=Alg2 PE=1 SV=2</t>
  </si>
  <si>
    <t>TBC1 domain family member 8B OS=Mus musculus OX=10090 GN=Tbc1d8b PE=1 SV=1</t>
  </si>
  <si>
    <t>GPI transamidase component PIG-S OS=Mus musculus OX=10090 GN=Pigs PE=1 SV=3</t>
  </si>
  <si>
    <t>EYVAYSHTGR;FEGQFSINK;IVPTVYEDK;LSFGDTLQVQNVHGAFNALGGADR;VPGNFHVSTHSATAQPQNPDMTHTIHK;YDLSPITVK;YSYQYTVANK</t>
  </si>
  <si>
    <t>22663;22664;17340;17095;57500;57492;57516;57499;60637;60635;60573;60650;15882;25196</t>
  </si>
  <si>
    <t>Endoplasmic reticulum-Golgi intermediate compartment protein 1 OS=Mus musculus OX=10090 GN=Ergic1 PE=1 SV=1</t>
  </si>
  <si>
    <t>Coatomer subunit beta' OS=Mus musculus OX=10090 GN=Copb2 PE=1 SV=2</t>
  </si>
  <si>
    <t>EH domain-containing protein 2 OS=Mus musculus OX=10090 GN=Ehd2 PE=1 SV=1</t>
  </si>
  <si>
    <t>EFNAEVHR;GAVDGGLSIPHSTK;HIMGQNVADYMR;IEGDMIVCAAYAHELPK;QFSQYIK;RFPGYDSESK;YLMEEDEDAYKK</t>
  </si>
  <si>
    <t>14611;29909;29908;34062;34739;35348;35347;48376;11102;22808;37858;38394;37859;38395</t>
  </si>
  <si>
    <t>60S ribosomal protein L5 OS=Mus musculus OX=10090 GN=Rpl5 PE=1 SV=3</t>
  </si>
  <si>
    <t>Uridine 5'-monophosphate synthase OS=Mus musculus OX=10090 GN=Umps PE=1 SV=3</t>
  </si>
  <si>
    <t>ENIAYGLNR;GLVEFQDVSFAYPNQPK;IFEYLDR;KPLLLILDDATSALDAGNQLR;QETGFFLK;TVLLITQQLSLAEQAHHILFLR;WAILGLGVR</t>
  </si>
  <si>
    <t>16441;48841;12744;54467;54468;13348;58014;58015;13968</t>
  </si>
  <si>
    <t>Antigen peptide transporter 1 OS=Mus musculus OX=10090 GN=Tap1 PE=1 SV=3</t>
  </si>
  <si>
    <t>ALAPTWEQLALGLEHSETVK;DLDSLHSFVLR;FFKPGQEAVK;GTVLALTEK;GYPTLLLFR;GYPTLLWFR;QGLYELSANNFELHVSQGNHFIK</t>
  </si>
  <si>
    <t>53817;53816;28183;28182;21228;21229;11863;17869;17865;21313;58857</t>
  </si>
  <si>
    <t>Thioredoxin domain-containing protein 5 OS=Mus musculus OX=10090 GN=Txndc5 PE=1 SV=2</t>
  </si>
  <si>
    <t>LLHEVQELTTEVEK;LLLQLEATK;LQSVLGK;QQLVASHLEK;RLLLQLEATK;VHQLYETIQR;WSPVASTLPELVQR</t>
  </si>
  <si>
    <t>41968;15640;5554;21319;22800;27497;39394;39392</t>
  </si>
  <si>
    <t>Dynactin subunit 2 OS=Mus musculus OX=10090 GN=Dctn2 PE=1 SV=3</t>
  </si>
  <si>
    <t>AENLGEVLRGDR;DVQFEHGYR;EKDVQFEHGYR;FEVIPQSIR;ITEEYYVHLIADNLPVATR;IVNTPFQVLMNSEK;LGFTDVNK</t>
  </si>
  <si>
    <t>29399;21199;32929;18343;54196;54195;40477;10339</t>
  </si>
  <si>
    <t>Transmembrane 9 superfamily member 4 OS=Mus musculus OX=10090 GN=Tm9sf4 PE=1 SV=1</t>
  </si>
  <si>
    <t>DAFDTLFDHAPDK;DAFDTLFDHAPDKLNVVK;KTLITFVNK;LNVAEVTQSEIAQK;TLITFVNK;VLIDWINDVLVGER;WNVDSVHAK</t>
  </si>
  <si>
    <t>36290;51115;17114;37729;12011;41151;16724</t>
  </si>
  <si>
    <t>Alpha-parvin OS=Mus musculus OX=10090 GN=Parva PE=1 SV=1</t>
  </si>
  <si>
    <t>EINTNQEALKR;FLPFSFEHIR;FTHGFQNIVDAYGIGTYR;HLGTLNFGGIR;IPTFER;LGFVAGVINR;LTFLNSFK;NFLELTELK</t>
  </si>
  <si>
    <t>28829;27765;51343;51345;22781;22780;5965;16308;13353;19202</t>
  </si>
  <si>
    <t>V-type proton ATPase 116 kDa subunit a isoform 1 OS=Mus musculus OX=10090 GN=Atp6v0a1 PE=1 SV=3</t>
  </si>
  <si>
    <t>ALPASSDAFMEVLK;ASEFFELEEDEVLHR;ATELVPLLK;EIAEVNEVNLEK;ILPLVSSISALLR;LFIETLLR;LSDDEIYSLR</t>
  </si>
  <si>
    <t>35821;46849;13926;32056;31841;14763;23987</t>
  </si>
  <si>
    <t>Kinetochore-associated protein 1 OS=Mus musculus OX=10090 GN=Kntc1 PE=1 SV=2</t>
  </si>
  <si>
    <t>Importin-4 OS=Mus musculus OX=10090 GN=Ipo4 PE=1 SV=1</t>
  </si>
  <si>
    <t>AFLADPSAFAAAAPAAAATTAAPAAAAAPAK;GHLENNPALEK;GNVGFVFTK;GTIEILSDVQLIK;LLPHIR;SNYFLK;TSFFQALGITTK</t>
  </si>
  <si>
    <t>59230;59232;24522;13329;33839;5660;6174;28722</t>
  </si>
  <si>
    <t>60S acidic ribosomal protein P0 OS=Mus musculus OX=10090 GN=Rplp0 PE=1 SV=3</t>
  </si>
  <si>
    <t>AYGENIGYSEK;AYGENIGYSEKDR;FIWNSEK;KFIWNSEK;SYEAYVLNIIR;VAPPGLTQIPQIQK;VLGFKPKPPK</t>
  </si>
  <si>
    <t>24926;36655;36656;11503;16553;29995;29993;29997;36247;19386</t>
  </si>
  <si>
    <t>Sodium/potassium-transporting ATPase subunit beta-1 OS=Mus musculus OX=10090 GN=Atp1b1 PE=1 SV=1</t>
  </si>
  <si>
    <t>DITLEASR;GAVDDDVAEADIISTVEFNHSGELLATGDK;ILHTAWHPK;INLWHLEITDR;LFEEPEDPSNR;VVIFQQEQENK;YRDPTTVTTLR</t>
  </si>
  <si>
    <t>10725;61060;19022;33009;33014;29594;30937;29122</t>
  </si>
  <si>
    <t>Serine/threonine-protein phosphatase 2A 55 kDa regulatory subunit B alpha isoform OS=Mus musculus OX=10090 GN=Ppp2r2a PE=1 SV=1</t>
  </si>
  <si>
    <t>EVGLLEVMVNLLHK;EYPVTLMQFFR;LLDILLK;QIASLVWR;QTPLIDLLLEASPER;SAGEVLMTISR;VSLPVNDR</t>
  </si>
  <si>
    <t>39754;33899;7910;13494;42805;21815;10516</t>
  </si>
  <si>
    <t>WD repeat and FYVE domain-containing protein 3 OS=Mus musculus OX=10090 GN=Wdfy3 PE=1 SV=1</t>
  </si>
  <si>
    <t>AANVLLSEQGDVK;AGPFDEFQIATMLK;ESNPHPEWSFTTVR;GLDYLHSEK;KTSYLTELIDR;LADFGVAGQLTDTQIK;LADFGVAGQLTDTQIKR;NNPPTLIGDFTK;NQAIEELEK;NTFVGTPFWMAPEVIQQSAYDSK;QQDENNASR;TQQVVAIK;TSYLTELIDR;VLFLIPK</t>
  </si>
  <si>
    <t>30151;38958;42512;42513;17007;29917;42223;42225;46466;46464;28864;17557;58767;58646;16998;10050;23999;7999</t>
  </si>
  <si>
    <t>Serine/threonine-protein kinase 26 OS=Mus musculus OX=10090 GN=Stk26 PE=1 SV=1</t>
  </si>
  <si>
    <t>EQLFSSLLR;KPNLPQPGILAPPWLEGR;LGVLWGLLK;QVVLVGQEPVLFSGSVK;STVAALLQNLYQPTGGQLLLDGEPLTEYDHHYLHR;TMLVIAHR;VFSYLDR</t>
  </si>
  <si>
    <t>18508;49838;14506;45312;62782;12179;10506</t>
  </si>
  <si>
    <t>Antigen peptide transporter 2 OS=Mus musculus OX=10090 GN=Tap2 PE=1 SV=1</t>
  </si>
  <si>
    <t>Asparagine synthetase [glutamine-hydrolyzing] OS=Mus musculus OX=10090 GN=Asns PE=1 SV=3</t>
  </si>
  <si>
    <t>ELNSYSIPFLGSDISVVK;FPWLFSFGYFSK;GGGVFTPGAAFSR;GVYIIGSSGFDSIPADLGVLYTR;LPWAVAGR;LQQVLEK;SAIYGFGDK</t>
  </si>
  <si>
    <t>49518;37568;24586;56594;56595;9407;9409;9018;12834</t>
  </si>
  <si>
    <t>Saccharopine dehydrogenase-like oxidoreductase OS=Mus musculus OX=10090 GN=Sccpdh PE=1 SV=1</t>
  </si>
  <si>
    <t>Heat shock protein beta-1 OS=Mus musculus OX=10090 GN=Hspb1 PE=1 SV=3</t>
  </si>
  <si>
    <t>AHAVAQVDAWQQLQTFFHK;DGLLDVVEALQSPLVDKK;GGELGLAMASFLK;GPGIGLLGISK;HFLAPGVR;SDTTFLFLVGQDDHNWK;SEFYADEISK</t>
  </si>
  <si>
    <t>54307;54306;48863;27813;14990;10432;50631;22946</t>
  </si>
  <si>
    <t>Acyl-coenzyme A thioesterase 2, mitochondrial OS=Mus musculus OX=10090 GN=Acot2 PE=1 SV=2</t>
  </si>
  <si>
    <t>AVVMDLLR;EEFLIPIYHQVAVQFADLHDTPGR;EGLPLMVFANWR;GVINDILDWK;IGSFGPQEDLLFLR;LGGIPVGVVAVETR;LPELLLK</t>
  </si>
  <si>
    <t>11250;59847;33984;22234;39710;31172;7851</t>
  </si>
  <si>
    <t>Acetyl-CoA carboxylase 1 OS=Mus musculus OX=10090 GN=Acaca PE=1 SV=1</t>
  </si>
  <si>
    <t>DPEGQPGGELMLGGTDSK;FDGILGMGYPHISVNNVLPVFDNLMQQK;ILDIACWVHHK;NIFSFYLNRDPEGQPGGELMLGGTDSK;NYELHPDKYILK;QPGIVFVAAK;VSSLPTVYLK</t>
  </si>
  <si>
    <t>45743;61305;32250;60545;37843;37845;15672;19212</t>
  </si>
  <si>
    <t>Cathepsin D OS=Mus musculus OX=10090 GN=Ctsd PE=1 SV=1</t>
  </si>
  <si>
    <t>DNFNVDEIFLK;FAQQITGMR;GIILVYDITK;GIILVYDITKK;LQVIIIGSR;RPAGGSLGAVSPALSGGQAR;YASEDAELLLVGNK</t>
  </si>
  <si>
    <t>30543;17263;16548;20486;26427;14504;45884;45885;37426</t>
  </si>
  <si>
    <t>Ras-related protein Rab-12 OS=Mus musculus OX=10090 GN=Rab12 PE=1 SV=3</t>
  </si>
  <si>
    <t>Alpha-mannosidase 2 OS=Mus musculus OX=10090 GN=Man2a1 PE=1 SV=2</t>
  </si>
  <si>
    <t>Protein HID1 OS=Mus musculus OX=10090 GN=Hid1 PE=1 SV=1</t>
  </si>
  <si>
    <t>EIFGFTFK;FVPLLPGNK;IPALDLLIK;LLALNSLYSPK;LLEEALLR;LYSLALHPNAFK;QLFSSLFSGILK</t>
  </si>
  <si>
    <t>14100;13967;14399;24395;12813;31477;29954</t>
  </si>
  <si>
    <t>DNA-dependent protein kinase catalytic subunit OS=Mus musculus OX=10090 GN=Prkdc PE=1 SV=3</t>
  </si>
  <si>
    <t>ADFDNTVAIHPTSSEELVTLR;ALLTPVAIAAGR;GHILVDEFQNTNVK;IYSTAFTPMYHAVTTR;LDYDNIPTVVFSHPPIGTVGLTEDEAVHK;LNTIYQNNLTK;TSLMIR</t>
  </si>
  <si>
    <t>55546;21339;40320;47401;47046;61306;29084;4968</t>
  </si>
  <si>
    <t>Glutathione reductase, mitochondrial OS=Mus musculus OX=10090 GN=Gsr PE=1 SV=3</t>
  </si>
  <si>
    <t>AILVDLEPGTMDSVR;ALTVPELTQQVFDAK;EIVHIQAGQCGNQIGAK;EVDEQMLNVQNK;EVDEQMLNVQNKNSSYFVEWIPNNVK;FPGQLNADLR;FPGQLNADLRK;FWEVISDEHGIDPTGTYHGDSDLQLDR;GHYTEGAELVDSVLDVVR;GHYTEGAELVDSVLDVVRK;IMNTFSVVPSPK;IREEYPDR;ISEQFTAMFR;ISVYYNEATGGK;ISVYYNEATGGKYVPR;KLAVNMVPFPR;LAVNMVPFPR;LHFFMPGFAPLTSR;LTTPTYGDLNHLVSATMSGVTTCLR;MAVTFIGNSTAIQELFK;MAVTFIGNSTAIQELFKR;MREIVHIQAGQCGNQIGAK;MSMKEVDEQMLNVQNK;NSSYFVEWIPNNVK;RISEQFTAMFR;SGPFGQIFRPDNFVFGQSGAGNNWAK;TAVCDIPPR;YLTVAAVFR;YLTVAAVFRGR</t>
  </si>
  <si>
    <t>40875;41745;41749;41748;41746;41744;41750;46263;35245;34583;35206;35208;34584;61157;20261;20262;20258;20259;20263;20304;26215;26209;26212;26214;26211;26216;61094;61097;61093;61096;61100;61099;61101;49353;49344;49345;49348;49351;49352;49349;49343;49346;49354;49357;51884;51877;51880;29776;29008;29045;29817;17752;25634;25628;24880;25631;25633;25632;24885;24881;24882;25626;25629;24927;28162;28222;28163;28168;28161;28164;46076;46079;26810;27601;21653;20899;21699;21655;20894;41022;40508;40512;41028;40504;41025;41026;40506;41029;41020;59290;59416;59413;59415;59288;59289;59414;47683;47323;47684;47292;47300;47299;47682;47705;47290;47703;47291;47294;47298;47676;50693;50694;51053;50713;51049;52581;52582;52580;49258;49599;49600;49257;48516;49256;48518;42876;42872;42845;42875;42846;32672;59871;59880;59870;59881;59868;59873;59878;59876;59879;59875;59872;59877;15589;15597;15595;15596;15598;15593;15600;15594;15587;15588;15599;16054;16058;16057;16052;16053;16062;16046;16044;16055;16061;16048;16060;16050;16047;25937</t>
  </si>
  <si>
    <t>Tubulin beta-5 chain OS=Mus musculus OX=10090 GN=Tubb5 PE=1 SV=1</t>
  </si>
  <si>
    <t>AHLMEIQVNGGTVAEK;DDASKPVHLTAFLGYK;ERLEQQVPVNQVFGQDEMIDVIGVTK;LEQQVPVNQVFGQDEMIDVIGVTK;SINPLGGFVHYGEVTNDFIMLK;VACIGAWHPAR</t>
  </si>
  <si>
    <t>43381;43423;42910;43408;44664;44666;60659;59254;57131;57130;57129;57281;25253</t>
  </si>
  <si>
    <t>60S ribosomal protein L3 OS=Mus musculus OX=10090 GN=Rpl3 PE=1 SV=3</t>
  </si>
  <si>
    <t>FKGPFTDVVTTNLK;FMVQTIFAPPNISDMEAVWK;GPFTDVVTTNLK;HEQILVLDPPSDLK;KVAHSDKPGSTSAVSFR;QDGPLPKPHSVSLNDTETR;VAHSDKPGSTSAVSFR</t>
  </si>
  <si>
    <t>38941;38940;38942;38939;56065;55838;56069;27722;40027;40028;40029;44981;44980;51968;51970;51619;41289;41288</t>
  </si>
  <si>
    <t>Vesicle-associated membrane protein-associated protein A OS=Mus musculus OX=10090 GN=Vapa PE=1 SV=2</t>
  </si>
  <si>
    <t>APSPEAEDEEVAR;EKAPSPEAEDEEVAR;FLLPVSVVGTVIGGTVLLK;LAVVLFTK;LVGLAMAHGSPGR;SPQLAAQPSTYLAVAEELENVSGK</t>
  </si>
  <si>
    <t>32569;41638;48246;48245;10239;26544;26547;27252;27254;57633;57634</t>
  </si>
  <si>
    <t>Retinol dehydrogenase 13 OS=Mus musculus OX=10090 GN=Rdh13 PE=1 SV=1</t>
  </si>
  <si>
    <t>AAAQLLQSQAQQSGAQQTK;ELEEEVSNFQK;FESDPATHNEPGVR;HYELYR;NLSLSGHVGFDSLPDQLVNK;SLDLVTMK;SLFNYHDTR;STLMDTLFNTK;VNIIPIIAK</t>
  </si>
  <si>
    <t>49306;30458;38610;38608;38609;38644;9800;52841;10827;21295;21297;26731;13810;13809</t>
  </si>
  <si>
    <t>Septin-11 OS=Mus musculus OX=10090 GN=Sept11 PE=1 SV=4</t>
  </si>
  <si>
    <t>AFYAELYHIISSNLEK;IEDGNDFGVAIQEK;IISLSQLLQEDSLNVADLSSLR;KIISLSQLLQEDSLNVADLSSLR;LLALLALVKPEVWTLK;TKVEAFQTTISK</t>
  </si>
  <si>
    <t>47933;37900;56764;57996;57995;45834;45835;30518;30517</t>
  </si>
  <si>
    <t>Proteasome activator complex subunit 2 OS=Mus musculus OX=10090 GN=Psme2 PE=1 SV=4</t>
  </si>
  <si>
    <t>AVTEQGHELSNEER;DSTLIMQLLR;EKIEAELQDICNDVLELLDK;EMQPTHPIR;IEAELQDICNDVLELLDK;LGLALNFSVFYYEILNSPEK;NLLSVAYK;NLLSVAYKNVVGAR;QTTVSNSQQAYQEAFEISK;TAFDEAIAELDTLNEESYK;VISSIEQK;YDDMAAAMK;YLILNATQAESK</t>
  </si>
  <si>
    <t>39857;39858;23791;23030;23032;56439;19271;52661;55565;10875;10877;36764;53203;53202;53216;53217;10699;10698;15115;30441;30438</t>
  </si>
  <si>
    <t>14-3-3 protein beta/alpha OS=Mus musculus OX=10090 GN=Ywhab PE=1 SV=3</t>
  </si>
  <si>
    <t>AAPPRPGTFTPTPSVSSQALSSPR;LAPSSQVFFGPALDAVR;LEAVEGEEVVLPAWYTMAR;LGALQEGDSGTYR;SKPTAQYQWER;VDEPPPQAVSLTPGGVSSSALSR</t>
  </si>
  <si>
    <t>56695;45008;53292;53551;31148;32329;54691</t>
  </si>
  <si>
    <t>Endothelial cell-selective adhesion molecule OS=Mus musculus OX=10090 GN=Esam PE=1 SV=1</t>
  </si>
  <si>
    <t>EDGAHPADTQDVVEDALR;FFVTTLPAFFHAK;GPGIYEDLQNYILEK;KWQSVEPLTGWK;VDVIQEPGLSGR;YRGPGIYEDLQNYILEK</t>
  </si>
  <si>
    <t>48817;48815;37579;37581;37578;44386;35079;26704;51557;51556</t>
  </si>
  <si>
    <t>Thioredoxin-related transmembrane protein 4 OS=Mus musculus OX=10090 GN=Tmx4 PE=1 SV=2</t>
  </si>
  <si>
    <t>ANFSLEDIQHSK;DTLLASHPSAEVSIVQMDVSSLQSVVR;FYEVLLELEK;FYEVLLELEKR;YASATSGFGTNYVTGQK;YATDLLNVALNR</t>
  </si>
  <si>
    <t>32126;32125;60282;27297;34246;44380;30992</t>
  </si>
  <si>
    <t>3-keto-steroid reductase OS=Mus musculus OX=10090 GN=Hsd17b7 PE=1 SV=1</t>
  </si>
  <si>
    <t>ASLQELDLSSNK;DISSAVQANPALTELSLR;ELHLNDNPMGDAGLK;ELVLSNNDLHEPGVR;LDDCGLTEVR;WTELLPLIQQYEVVR</t>
  </si>
  <si>
    <t>28331;47667;41096;42695;22422;47713</t>
  </si>
  <si>
    <t>Ribonuclease inhibitor OS=Mus musculus OX=10090 GN=Rnh1 PE=1 SV=1</t>
  </si>
  <si>
    <t>ATGDPWLTDGSYLDGSGFAR;AVEASNAYSSILQAVQAAEDAAGQALR;DLADLAAYTALK;LLWDMR;LPESLAGSPALLHLGSLPK;VQEQLTSFWEENQSLATHIR</t>
  </si>
  <si>
    <t>51840;59266;59267;26496;8122;48003;56783</t>
  </si>
  <si>
    <t>Laminin subunit alpha-5 OS=Mus musculus OX=10090 GN=Lama5 PE=1 SV=4</t>
  </si>
  <si>
    <t>GVLETFSGTETNK;KGVLETFSGTETNK;QNMLQGTEIGVLAK;TVGIDDLTGEPLIQR;VYNIEFNPPK;VYQIDTVINLNVPFEVIK</t>
  </si>
  <si>
    <t>31855;36975;36689;37280;40688;24480;52220</t>
  </si>
  <si>
    <t>GTP:AMP phosphotransferase AK3, mitochondrial OS=Mus musculus OX=10090 GN=Ak3 PE=1 SV=3</t>
  </si>
  <si>
    <t>EIPGIYVLSLEIGK;ETIPLQESTLYTEDR;EWFTAHIIPFLK;LQQGYNAIGFSQGGQFLR;LVQAQYWHDPIK;LVQAQYWHDPIKESVYR</t>
  </si>
  <si>
    <t>37771;45521;36691;36690;49851;49885;36545;52707;52708</t>
  </si>
  <si>
    <t>Palmitoyl-protein thioesterase 1 OS=Mus musculus OX=10090 GN=Ppt1 PE=1 SV=2</t>
  </si>
  <si>
    <t>AQLIMQAEAEAESVR;AQQVAVQEQEIAR;ISLNTLTLNVK;LTGVSISQVNHNKPLR;TEAEIAHIALETLEGHQR;VASSDLVNMGISVVSYTLK</t>
  </si>
  <si>
    <t>41801;35493;24253;44693;50550;50548;49833</t>
  </si>
  <si>
    <t>Flotillin-1 OS=Mus musculus OX=10090 GN=Flot1 PE=1 SV=1</t>
  </si>
  <si>
    <t>AGAGGPGLAALVAFVR;DLGQVAAQEAER;DLGQVAAQEAEREGATEETVR;HLLEQTNPR;IGTYQLAIVAK;VTVLTHCNTGALATAGYGTALGVIR</t>
  </si>
  <si>
    <t>33763;27488;54776;19241;22416;57742</t>
  </si>
  <si>
    <t>Methylthioribose-1-phosphate isomerase OS=Mus musculus OX=10090 GN=Mri1 PE=1 SV=1</t>
  </si>
  <si>
    <t>AFALDVINSAHER;ESNVEEEVWHFLR;FKPGYLEATLNWFR;GDVVHVK;GYIWNYGALPQTWEDPHLR;ILGTLALIDQSETDWK</t>
  </si>
  <si>
    <t>34426;34428;42134;44123;5744;55551;45726</t>
  </si>
  <si>
    <t>Inorganic pyrophosphatase 2, mitochondrial OS=Mus musculus OX=10090 GN=Ppa2 PE=1 SV=1</t>
  </si>
  <si>
    <t>DLSTQTIR;ELGIDGLIITNTTVSRPVGLQGALR;IAPDLTAQDKEDIASVAR;TSVDAAADYVEGVR;VISLGLLPR;YGFNSHGLSAVEHR</t>
  </si>
  <si>
    <t>11919;58422;58423;48272;48296;34822;13303;39141</t>
  </si>
  <si>
    <t>Dihydroorotate dehydrogenase (quinone), mitochondrial OS=Mus musculus OX=10090 GN=Dhodh PE=1 SV=2</t>
  </si>
  <si>
    <t>AGPELLLDSNIR;KLTQEQVSDSQVLIR;KYYFNNPEDGFFK;LTQEQVSDSQVLIR;SIYSLILGQDNAADQSR;VPFPLTLR</t>
  </si>
  <si>
    <t>27997;44188;41977;40347;46873;46914;46895;12257</t>
  </si>
  <si>
    <t>ER membrane protein complex subunit 3 OS=Mus musculus OX=10090 GN=Emc3 PE=1 SV=3</t>
  </si>
  <si>
    <t>CAAX prenyl protease 1 homolog OS=Mus musculus OX=10090 GN=Zmpste24 PE=1 SV=2</t>
  </si>
  <si>
    <t>Long-chain-fatty-acid--CoA ligase 4 OS=Mus musculus OX=10090 GN=Acsl4 PE=1 SV=2</t>
  </si>
  <si>
    <t>AGYPLEKPFDFR;ESVTQIMK;GWNFNYLQFPR;LKDFEPYLEILESYSTK;TLPAQGMGTAEVLER;TPEIVAPESAHAAFDK</t>
  </si>
  <si>
    <t>34292;11989;34371;51658;51657;39578;42373</t>
  </si>
  <si>
    <t>Sphingosine-1-phosphate lyase 1 OS=Mus musculus OX=10090 GN=Sgpl1 PE=1 SV=1</t>
  </si>
  <si>
    <t>AIEPQKEEADENYNSVNTR;HSEIQQLER;LGSPDDEFFQK;NILSSADYVER;TQHGVLSQQFVELINK;VALVVHSGAAR</t>
  </si>
  <si>
    <t>54026;54025;20674;27281;26570;46661;46663;17870</t>
  </si>
  <si>
    <t>Syntaxin-4 OS=Mus musculus OX=10090 GN=Stx4 PE=1 SV=1</t>
  </si>
  <si>
    <t>EFHLNESGDPSSK;EQQEAIEHIDEVQNEIDRLNEQASEEILK;IDFYFDENPYFENK;IPNFWVTTFVNHPQVSALLGEEDEEALHYLTR;QSAILPQPK;VEVTEFEDIK</t>
  </si>
  <si>
    <t>34576;34577;62206;62205;46638;62621;62620;13845;23904</t>
  </si>
  <si>
    <t>Protein SET OS=Mus musculus OX=10090 GN=Set PE=1 SV=1</t>
  </si>
  <si>
    <t>EILSDINGIMKPGLNAILGPTGGGK;GLSGDVLINGAPQPAHFK;LFDSLTLLASGK;TIIFSIHQPR;TLAEGDVLSFHHITYR;VGTQFIR</t>
  </si>
  <si>
    <t>57266;46196;26504;24066;24065;47048;7704</t>
  </si>
  <si>
    <t>ATP-binding cassette sub-family G member 2 OS=Mus musculus OX=10090 GN=Abcg2 PE=1 SV=1</t>
  </si>
  <si>
    <t>ALFGLYMSASHIASNPK;ILQEDPTNTAAR;YASWAANQINR;YDDAIQLYDR;YDVTWEEMR;YTQGGLENLELSR</t>
  </si>
  <si>
    <t>45826;29393;27794;26770;24809;35846</t>
  </si>
  <si>
    <t>ER membrane protein complex subunit 2 OS=Mus musculus OX=10090 GN=Emc2 PE=1 SV=1</t>
  </si>
  <si>
    <t>Apoptosis-inducing factor 1, mitochondrial OS=Mus musculus OX=10090 GN=Aifm1 PE=1 SV=1</t>
  </si>
  <si>
    <t>EVPVASGSGFIVSEDGLIVTNAHVVTNK;IAPAVVHIELYR;LPVLLLGR;QPPVIVLQR;SSELRPGEFVVAIGSPFSLQNTVTTGIVSTTQR;VTAGISFAIPSDK</t>
  </si>
  <si>
    <t>60103;31815;31813;9823;15803;62281;28381</t>
  </si>
  <si>
    <t>Serine protease HTRA1 OS=Mus musculus OX=10090 GN=Htra1 PE=1 SV=2</t>
  </si>
  <si>
    <t>ELTELFHHYYPIEIDPHR;IGFLNDKVEER;LPHMVQWWSK;VFHPNIHIVSNYMDFSEDGFLK;VQEIVGALR;VQIAQVVGESTAMLR</t>
  </si>
  <si>
    <t>55477;55476;55478;29004;29007;28616;58558;13959;39981;40422</t>
  </si>
  <si>
    <t>7-methylguanosine phosphate-specific 5'-nucleotidase OS=Mus musculus OX=10090 GN=Nt5c3b PE=1 SV=3</t>
  </si>
  <si>
    <t>Inosine-5'-monophosphate dehydrogenase 2 OS=Mus musculus OX=10090 GN=Impdh2 PE=1 SV=2</t>
  </si>
  <si>
    <t>Fructose-bisphosphate aldolase A OS=Mus musculus OX=10090 GN=Aldoa PE=1 SV=2</t>
  </si>
  <si>
    <t>AGNYEEALQLYQHAVQYFLHVVK;EAVILPIK;GILLFGPPGTGK;IYIPLPEAHAR;LHLGSTQNSLTEADFQELGR;LQNQLQGAIVIERPNVK;NLFQLAR;SLSSTKPTVNEQDLLK</t>
  </si>
  <si>
    <t>59390;9882;21523;27170;54175;54189;48450;9163;44614;44612</t>
  </si>
  <si>
    <t>Vacuolar protein sorting-associated protein 4B OS=Mus musculus OX=10090 GN=Vps4b PE=1 SV=2</t>
  </si>
  <si>
    <t>GQNDLMGTAEDFADQFLR;LCLISTFLEDGIR;MWFQWSEQR;NLALGGGLLLLLAESR;QYLPHVAR;SMFAGVPTMR</t>
  </si>
  <si>
    <t>51086;50723;37970;28700;27971;40181;13912;20157</t>
  </si>
  <si>
    <t>Surfeit locus protein 4 OS=Mus musculus OX=10090 GN=Surf4 PE=1 SV=1</t>
  </si>
  <si>
    <t>Acid sphingomyelinase-like phosphodiesterase 3b OS=Mus musculus OX=10090 GN=Smpdl3b PE=1 SV=1</t>
  </si>
  <si>
    <t>Lipolysis-stimulated lipoprotein receptor OS=Mus musculus OX=10090 GN=Lsr PE=1 SV=1</t>
  </si>
  <si>
    <t>GDDLFVVTEVLQTK;MVTIPAGSILAFR;SRGDDLFVVTEVLQTK;VAQLLIGSK;VSDVVDGNIQGR;WDILLVSDEK</t>
  </si>
  <si>
    <t>38844;31571;45830;11740;26196;24335</t>
  </si>
  <si>
    <t>Gasdermin-D OS=Mus musculus OX=10090 GN=Gsdmdc1 PE=1 SV=1</t>
  </si>
  <si>
    <t>AIAAAHTYLLK;FLQFAYFK;QGLPAFR;SLPGAEDHIKDLETK;SYESLFVR;TSISDMELALPDFLK</t>
  </si>
  <si>
    <t>22207;22206;17092;6662;41536;14575;42292</t>
  </si>
  <si>
    <t>Cartilage-associated protein OS=Mus musculus OX=10090 GN=Crtap PE=1 SV=3</t>
  </si>
  <si>
    <t>DIPVVIDADGLWLVAQQPALIHSYHK;DMENLFQLVR;LHALVVGPGLGR;LSQALGNITVVQK;STTTTDMITEVGTAFSR;SYSPELIVHPVLDSSNAVEEVEK</t>
  </si>
  <si>
    <t>60389;26481;22995;22994;31340;46104;57983</t>
  </si>
  <si>
    <t>ATP-dependent (S)-NAD(P)H-hydrate dehydratase OS=Mus musculus OX=10090 GN=Naxd PE=1 SV=1</t>
  </si>
  <si>
    <t>FEIPYFTTSGIQVR;HNNLYLVATSK;ILQEYITQEGHK;LETGAPRPPATVTNAVSWR;LNTHVKPLIWIESVIEK;YITQNGDYQLR</t>
  </si>
  <si>
    <t>41687;26267;35072;50649;50580;50581;31301</t>
  </si>
  <si>
    <t>AP-1 complex subunit mu-1 OS=Mus musculus OX=10090 GN=Ap1m1 PE=1 SV=3</t>
  </si>
  <si>
    <t>ALSVGLVR;ETIEDVEEMLNNLPGVTSVHSR;ITVNKVELLVMK;LNIGDLQATK;QLTFEEIAK;YYQTIGNHASYYK</t>
  </si>
  <si>
    <t>7509;57321;57320;32081;17521;17814;40121</t>
  </si>
  <si>
    <t>26S proteasome non-ATPase regulatory subunit 13 OS=Mus musculus OX=10090 GN=Psmd13 PE=1 SV=1</t>
  </si>
  <si>
    <t>DFAANVYEAFSTPQQLEK;EAAEYIAQAR;EALMQQLNSESLTALLK;HSLSLLDLEQK;ILGSVSLK;ILVEQHQSSWNDKDVSR</t>
  </si>
  <si>
    <t>51329;19853;47761;27298;7592;51023</t>
  </si>
  <si>
    <t>Peroxisomal biogenesis factor 3 OS=Mus musculus OX=10090 GN=Pex3 PE=1 SV=1</t>
  </si>
  <si>
    <t>Heterogeneous nuclear ribonucleoprotein K OS=Mus musculus OX=10090 GN=Hnrnpk PE=1 SV=1</t>
  </si>
  <si>
    <t>Nectin-2 OS=Mus musculus OX=10090 GN=Nectin2 PE=1 SV=2</t>
  </si>
  <si>
    <t>26S proteasome non-ATPase regulatory subunit 2 OS=Mus musculus OX=10090 GN=Psmd2 PE=1 SV=1</t>
  </si>
  <si>
    <t>FDMIVPILEK;GDDTPLHLAASHGHR;GMAFLHTLEPLIPR;LNENHSGELWK;MYAPAWVAPEALQK;SAVVEMLIMR</t>
  </si>
  <si>
    <t>23744;39410;39411;39412;39772;40210;39773;29294;39686;21138</t>
  </si>
  <si>
    <t>Integrin-linked protein kinase OS=Mus musculus OX=10090 GN=Ilk PE=1 SV=2</t>
  </si>
  <si>
    <t>Brefeldin A-inhibited guanine nucleotide-exchange protein 2 OS=Mus musculus OX=10090 GN=Arfgef2 PE=1 SV=1</t>
  </si>
  <si>
    <t>AVAVVVDPIQSVK;AVEEEDKMTPEQLAIK;LINANMMVLGHEPR;QTTSNLGHLNKPSIQALIHGLNR;VIDVFAMPQSGTGVSVEAVDPVFQAK;VVIDAFR</t>
  </si>
  <si>
    <t>29231;46787;39763;39783;57698;57699;59195;59193;7676</t>
  </si>
  <si>
    <t>26S proteasome non-ATPase regulatory subunit 14 OS=Mus musculus OX=10090 GN=Psmd14 PE=1 SV=2</t>
  </si>
  <si>
    <t>AWGAVVPLVGK;DAEGILEDLQSYR;DQPPNSVEGLLNALR;GLLGALTSTPYSPTQHLER;INNVPAEGENEVNNELANR;MSLFYAEATPMLK;QFAEILHFTLR</t>
  </si>
  <si>
    <t>18713;36896;40567;51037;51038;52056;37266;31526</t>
  </si>
  <si>
    <t>Protein FAM49B OS=Mus musculus OX=10090 GN=Fam49b PE=1 SV=1</t>
  </si>
  <si>
    <t>ALKEEGNDLVK;ALMDSLGPEWR;SSLSDISSLLQIEPR;TVLQIDNSVASALEGINR;VPSAGDVER;VSDSVEQLR</t>
  </si>
  <si>
    <t>24236;26918;41264;47997;11753;15778</t>
  </si>
  <si>
    <t>Mitochondrial import receptor subunit TOM34 OS=Mus musculus OX=10090 GN=Tomm34 PE=1 SV=1</t>
  </si>
  <si>
    <t>AVLAPLIALVYSVPR;AVSWTFSEENVIR;GGDMSEEKPVDPAPTTVPDGENKK;QLPTLILFQGGK;TIDEELER;VANAILFFR</t>
  </si>
  <si>
    <t>39374;37989;38005;57706;28802;14733;16508</t>
  </si>
  <si>
    <t>Thioredoxin-related transmembrane protein 2 OS=Mus musculus OX=10090 GN=Tmx2 PE=1 SV=1</t>
  </si>
  <si>
    <t>Long-chain-fatty-acid--CoA ligase 3 OS=Mus musculus OX=10090 GN=Acsl3 PE=1 SV=2</t>
  </si>
  <si>
    <t>AFSPTTVNTGR;ETSMVHELNR;FLEVIKPFCVILPEIQKPER;FSGNLLVSLLGTWSDTSSGGPAR;GQYNTYPIK;GTLMELGISPIVTSGLIMQLLAGAK</t>
  </si>
  <si>
    <t>21212;24217;57170;57171;57172;55608;55609;18043;58022;58023</t>
  </si>
  <si>
    <t>Protein transport protein Sec61 subunit alpha isoform 1 OS=Mus musculus OX=10090 GN=Sec61a1 PE=1 SV=2</t>
  </si>
  <si>
    <t>AALEAQNALHNMK;EGPEGANLFIYHLPQEFGDQDLLQMFMPFGNVVSAK;KAALEAQNALHNMK;KLFIGMISK;LFIGMISK;MFVGQVPR</t>
  </si>
  <si>
    <t>33735;33053;33056;33106;62838;62814;38010;16600;15929;10928;12509;11917</t>
  </si>
  <si>
    <t>CUGBP Elav-like family member 1 OS=Mus musculus OX=10090 GN=Celf1 PE=1 SV=2</t>
  </si>
  <si>
    <t>ASTLHLQTGNLLNWGR;IVAIGTSDLDK;LFIVGSNSSSSTR;QFDIQLLTHNDPK;TLNEWSSQISPDLVR;YSVIVK</t>
  </si>
  <si>
    <t>45156;20312;30614;38473;39011;44208;4719</t>
  </si>
  <si>
    <t>Glutamate--cysteine ligase regulatory subunit OS=Mus musculus OX=10090 GN=Gclm PE=1 SV=1</t>
  </si>
  <si>
    <t>LNQVLEEEQK;LVQLGQAEK;MLIPYIEHWPR;QQPPHSSSQQHSETQGPEFSRPPPR;STGEALVQGLMGAAVTLK;YTDQSGEEEEDYESEEQLQHR</t>
  </si>
  <si>
    <t>24894;13998;13997;34905;35540;35543;60029;60030;44668;58500;58499</t>
  </si>
  <si>
    <t>Ubiquinone biosynthesis protein COQ9, mitochondrial OS=Mus musculus OX=10090 GN=Coq9 PE=1 SV=1</t>
  </si>
  <si>
    <t>DQLMFDLLK;LTPLEALLQTR;QLLDSGLPSLLVR;SASHSSATTTVLTTQQR;TAEIVHAATANLR;TLPVLLLYSIK</t>
  </si>
  <si>
    <t>19906;26029;33086;45022;31167;26286</t>
  </si>
  <si>
    <t>Baculoviral IAP repeat-containing protein 6 OS=Mus musculus OX=10090 GN=Birc6 PE=1 SV=2</t>
  </si>
  <si>
    <t>Stress-70 protein, mitochondrial OS=Mus musculus OX=10090 GN=Hspa9 PE=1 SV=3</t>
  </si>
  <si>
    <t>Protein FAM160B1 OS=Mus musculus OX=10090 GN=Fam160b1 PE=1 SV=2</t>
  </si>
  <si>
    <t>AAQYACSLLGHALQR;AVHLSDVVLR;ILLLAR;LLMEQETSAYSR;QLEGHLSLGR;YYLFSLIMNLSR</t>
  </si>
  <si>
    <t>41711;41716;19298;19299;4473;34461;33804;19331;19334;37357</t>
  </si>
  <si>
    <t>Peroxisomal membrane protein 11B OS=Mus musculus OX=10090 GN=Pex11b PE=1 SV=1</t>
  </si>
  <si>
    <t>AALEELVR;IGDYVQQHGGVSLVEQLLQDPK;ISFDLSLAR;LVSELWDAGIK;TTETQVLVASAQK;YDLTVPFAR</t>
  </si>
  <si>
    <t>10570;56858;56865;15353;24953;31602;17957</t>
  </si>
  <si>
    <t>Histidine--tRNA ligase, cytoplasmic OS=Mus musculus OX=10090 GN=Hars PE=1 SV=2</t>
  </si>
  <si>
    <t>ATPLSPTVTLSMSADVPLVVEYK;LIQGSILK;LSQTSNVDKEEEAVTIEMNEPVHLTFALR;NLAMGVNLTSMSK;SEGFDTYR;YLNFFTK</t>
  </si>
  <si>
    <t>56964;9509;61835;61796;61791;61834;61792;31153;13559;11883</t>
  </si>
  <si>
    <t>Proliferating cell nuclear antigen OS=Mus musculus OX=10090 GN=Pcna PE=1 SV=2</t>
  </si>
  <si>
    <t>AIGSASEGAQSSLQEVYHK;EELEEVIKDI;ITSPLMEPSSIEK;LFQVEYAIEAIK;LNATNIELATVQPGQNFHMFTK;SSLIILK</t>
  </si>
  <si>
    <t>49406;49407;49409;24280;33942;33636;57377;6257</t>
  </si>
  <si>
    <t>Proteasome subunit alpha type-5 OS=Mus musculus OX=10090 GN=Psma5 PE=1 SV=1</t>
  </si>
  <si>
    <t>ATP-binding cassette sub-family D member 1 OS=Mus musculus OX=10090 GN=Abcd1 PE=1 SV=1</t>
  </si>
  <si>
    <t>E3 ubiquitin-protein ligase UBR4 OS=Mus musculus OX=10090 GN=Ubr4 PE=1 SV=1</t>
  </si>
  <si>
    <t>EGSPETLTNLK;EGSPETLTNLKK;GDNVYEFHLEFLDLVKPEPAYR;GSHWWER;RPLFLAPDFDR;VELSDVQNPAISITDNVLHFK</t>
  </si>
  <si>
    <t>22955;28868;28867;58885;12831;30256;55833</t>
  </si>
  <si>
    <t>Very-long-chain (3R)-3-hydroxyacyl-CoA dehydratase 3 OS=Mus musculus OX=10090 GN=Hacd3 PE=1 SV=2</t>
  </si>
  <si>
    <t>ILPTLEAVAALGNK;INNVIDNLIVAPGTFEVQIEEVR;KLDPELHLDIK;QPLALNVAYR;VLQSALAAIR;WFEENASQSTVK</t>
  </si>
  <si>
    <t>33025;58332;29061;20954;21032;16149;33679</t>
  </si>
  <si>
    <t>Interleukin enhancer-binding factor 2 OS=Mus musculus OX=10090 GN=Ilf2 PE=1 SV=1</t>
  </si>
  <si>
    <t>Pantetheinase OS=Mus musculus OX=10090 GN=Vnn1 PE=1 SV=3</t>
  </si>
  <si>
    <t>DAYVYLK;MGVITASGLAGLLSAR;QLVRPDQLPIYTAPPLHSK;SDEIHASLPDLK;SESTSGTTQFIPDPK;YVEEQPGNLQR</t>
  </si>
  <si>
    <t>9479;37253;37852;37252;53468;29205;29209;29207;39760;29600</t>
  </si>
  <si>
    <t>MICOS complex subunit Mic27 OS=Mus musculus OX=10090 GN=Apool PE=1 SV=1</t>
  </si>
  <si>
    <t>GTVLLSGPR;ILTFDQLALESPK;SQDIYLR;TAVVVGTVTDDVR;TNRPPLSLSR;TNSTFNQVVLK</t>
  </si>
  <si>
    <t>10528;35681;10370;29577;20742;25836</t>
  </si>
  <si>
    <t>60S ribosomal protein L18 OS=Mus musculus OX=10090 GN=Rpl18 PE=1 SV=3</t>
  </si>
  <si>
    <t>Long-chain-fatty-acid--CoA ligase 5 OS=Mus musculus OX=10090 GN=Acsl5 PE=1 SV=1</t>
  </si>
  <si>
    <t>KLPFPDETHER;KPGALPVAWLER;LHQSFFFYLLPALSR;LPFPDETHER;YGVEALTLR;YMVSGTNVYGILR</t>
  </si>
  <si>
    <t>31222;31221;29834;46619;25380;15355;35604;36186</t>
  </si>
  <si>
    <t>Glycosylphosphatidylinositol anchor attachment 1 protein OS=Mus musculus OX=10090 GN=Gpaa1 PE=1 SV=3</t>
  </si>
  <si>
    <t>IQVPFPTQR;LLPSEGTSSDPVTLR;LNQHNHFFHFDGSR;PLLFLER;SVEITTDNILEGR;TYTGLSGLALLGTIVSAYR</t>
  </si>
  <si>
    <t>18174;39076;44483;10097;34596;49285;49284</t>
  </si>
  <si>
    <t>E3 ubiquitin-protein ligase AMFR OS=Mus musculus OX=10090 GN=Amfr PE=1 SV=2</t>
  </si>
  <si>
    <t>IIVDDDDSKIWSLYDAGPR;IWSLYDAGPR;LLDHLQLDK;VHLFGASLGGFLAQK;VSPDYNWFR;YAAIDPSVVSAEELEVQK</t>
  </si>
  <si>
    <t>53542;22434;18591;38254;38255;22724;49098</t>
  </si>
  <si>
    <t>Maspardin OS=Mus musculus OX=10090 GN=Spg21 PE=1 SV=1</t>
  </si>
  <si>
    <t>EGAAHAFAQYNLDQFTPVK;FIIHAPPGEFNEVFNDVR;IQVHYYEDGNVQLVSHK;LLLNNDNLLR;NFWNGR;TSVETALR</t>
  </si>
  <si>
    <t>52262;52260;52159;52158;52155;50756;23391;6782;9673</t>
  </si>
  <si>
    <t>F-actin-capping protein subunit alpha-2 OS=Mus musculus OX=10090 GN=Capza2 PE=1 SV=3</t>
  </si>
  <si>
    <t>EWPLPEPPSR;IGPYFPPLR;LEDLKEYFK;LLAGDSEALALLAVNPFEGR;NTPTSQIVLWGFR;VGGAEHSPASQPSLAR</t>
  </si>
  <si>
    <t>23866;16947;22772;22769;51306;51309;37321;38835</t>
  </si>
  <si>
    <t>Lipase maturation factor 1 OS=Mus musculus OX=10090 GN=Lmf1 PE=1 SV=1</t>
  </si>
  <si>
    <t>EKVDLLFLGK;GIHVEIPGAQAESLGPLQVAR;LKLPAVVTADLR;LPAVVTADLR;VETTEDLVAK;VSVISVEEPPQR</t>
  </si>
  <si>
    <t>21759;52888;52887;27906;27907;16697;16698;19103;29948</t>
  </si>
  <si>
    <t>Electron transfer flavoprotein subunit beta OS=Mus musculus OX=10090 GN=Etfb PE=1 SV=3</t>
  </si>
  <si>
    <t>EDILSFLEK;ILKEDILSFLEK;SEITPPPPQPK;SVFEIAMELNR;TFPTPIAKPPVFTGK;TLATPAVR</t>
  </si>
  <si>
    <t>18538;34667;34666;23065;28504;29203;29204;39949;7931</t>
  </si>
  <si>
    <t>Lipoamide acyltransferase component of branched-chain alpha-keto acid dehydrogenase complex, mitochondrial OS=Mus musculus OX=10090 GN=Dbt PE=1 SV=2</t>
  </si>
  <si>
    <t>Protein ERGIC-53 OS=Mus musculus OX=10090 GN=Lman1 PE=1 SV=1</t>
  </si>
  <si>
    <t>Bifunctional glutamate/proline--tRNA ligase OS=Mus musculus OX=10090 GN=Eprs PE=1 SV=4</t>
  </si>
  <si>
    <t>DKYVTVQNTVR;EIVGVSTVWR;GPAFVNPLIPENKEEEELFK;ISEPLHIHQVR;MSPLSIVTVLVDK;YVTVQNTVR</t>
  </si>
  <si>
    <t>29124;29125;20995;55351;55348;29423;33397;17856</t>
  </si>
  <si>
    <t>Acyl-coenzyme A thioesterase 9, mitochondrial OS=Mus musculus OX=10090 GN=Acot9 PE=1 SV=1</t>
  </si>
  <si>
    <t>NADH-ubiquinone oxidoreductase 75 kDa subunit, mitochondrial OS=Mus musculus OX=10090 GN=Ndufs1 PE=1 SV=2</t>
  </si>
  <si>
    <t>DIKPSNILLDR;FTLNPNTTGVQNPHIER;ISPEQHWDFTAEDLKDLGEIGR;ITLATVK;LCDFGISGQLVDSIAK;WNSVFDQLTQVVK</t>
  </si>
  <si>
    <t>27350;48829;58115;58114;5587;43645;38847</t>
  </si>
  <si>
    <t>Dual specificity mitogen-activated protein kinase kinase 4 OS=Mus musculus OX=10090 GN=Map2k4 PE=1 SV=2</t>
  </si>
  <si>
    <t>DNSNIILLGDSQGDLR;EESLEVVNSILQK;EGYENFFGK;GELIHVFNK;LQQHGIPVFIFSAGIGDVLEEVIR;SHGLLIEQGIPK</t>
  </si>
  <si>
    <t>43819;36140;18403;16789;58812;27731</t>
  </si>
  <si>
    <t>Cytosolic 5'-nucleotidase 3A OS=Mus musculus OX=10090 GN=Nt5c3a PE=1 SV=4</t>
  </si>
  <si>
    <t>AAGAEEYAQQEVVK;ADFSEAYK;AGQVFLEELGNHK;GGSQGEAVGELPR;LELVSYFGK;LSISALFVTPK</t>
  </si>
  <si>
    <t>36348;11794;34431;26093;16734;22369</t>
  </si>
  <si>
    <t>2',3'-cyclic-nucleotide 3'-phosphodiesterase OS=Mus musculus OX=10090 GN=Cnp PE=1 SV=3</t>
  </si>
  <si>
    <t>Heat shock protein HSP 90-alpha OS=Mus musculus OX=10090 GN=Hsp90aa1 PE=1 SV=4</t>
  </si>
  <si>
    <t>APTLEAMR;EIQILLR;IADPEHDHTGFLTEYVATR;LKELIFQETAR;YIHSANVLHR;YTQLQYIGEGAYGMVSSAYDHVR</t>
  </si>
  <si>
    <t>10120;9964;53433;30322;30323;23953;58554;58705</t>
  </si>
  <si>
    <t>Mitogen-activated protein kinase 3 OS=Mus musculus OX=10090 GN=Mapk3 PE=1 SV=5</t>
  </si>
  <si>
    <t>FEDENFILK;SIYGEKFEDENFILK;TEWLDGK;VNPTVFFDITADDEPLGR;VSFELFADK;VSFELFADKVPK</t>
  </si>
  <si>
    <t>21393;46426;8645;50299;16727;31731</t>
  </si>
  <si>
    <t>Peptidyl-prolyl cis-trans isomerase A OS=Mus musculus OX=10090 GN=Ppia PE=1 SV=2</t>
  </si>
  <si>
    <t>ALTDELAALGR;FDAVVGYK;LVLWDINK;NPSTNLGPTLEPEEVVEHLMHGILTEK;QMIFVPSSIALLTVLER;TFEVNVLAHFWTTK</t>
  </si>
  <si>
    <t>20231;10482;14593;60682;48396;42726</t>
  </si>
  <si>
    <t>Estradiol 17-beta-dehydrogenase 11 OS=Mus musculus OX=10090 GN=Hsd17b11 PE=1 SV=1</t>
  </si>
  <si>
    <t>DTNLLILFK;ICHQIEYYFGDFNLPR;LTTDFNVIVQALSK;SPSRPLPEVTDEYKNDVK;WVDFAR;YKDTNLLILFK</t>
  </si>
  <si>
    <t>17727;51570;51569;38429;51624;6785;31201</t>
  </si>
  <si>
    <t>Lupus La protein homolog OS=Mus musculus OX=10090 GN=Ssb PE=1 SV=1</t>
  </si>
  <si>
    <t>GYNPGLLVHSDLAYLQAEGGGDR;ILSILLK;LGLGILNNAFR;NIHLHAHSLVGK;VGADLSLLDR;VIVQLVTNGK</t>
  </si>
  <si>
    <t>56616;7024;22936;29269;16894;17485;17424</t>
  </si>
  <si>
    <t>Nuclear factor NF-kappa-B p105 subunit OS=Mus musculus OX=10090 GN=Nfkb1 PE=1 SV=2</t>
  </si>
  <si>
    <t>EGMTAFVEK;FLSHWDHITR;IVVAMAK;LFYSTFATDDRR;NSSVGLIQLNRPK;SLAMEMVLTGDR</t>
  </si>
  <si>
    <t>14967;28615;5235;36299;36302;33717;29894;29106</t>
  </si>
  <si>
    <t>Enoyl-CoA hydratase, mitochondrial OS=Mus musculus OX=10090 GN=Echs1 PE=1 SV=1</t>
  </si>
  <si>
    <t>DAQWVGFITR;ILVNSITSLVNTFVPSGK;IMAPVYFILGGK;KDAQWVGFITR;NTLFIDDR;NTLFIDDRR</t>
  </si>
  <si>
    <t>23143;47766;29226;29053;14287;21169;21216</t>
  </si>
  <si>
    <t>Acid ceramidase OS=Mus musculus OX=10090 GN=Asah1 PE=1 SV=1</t>
  </si>
  <si>
    <t>ELPQFATGENLPR;EVEELILTESK;ITNNINVLIK;KLPDFLTAK;PTVEELYR;STVTLSWKPVQK</t>
  </si>
  <si>
    <t>35574;27630;20801;15802;14797;31485;31487</t>
  </si>
  <si>
    <t>Apoptosis inhibitor 5 OS=Mus musculus OX=10090 GN=Api5 PE=1 SV=2</t>
  </si>
  <si>
    <t>EAQIFDYNEIPNFPQSTVQGHAGR;FVSILMESIPLPDRGS;KLQEGTYVMLAGPNFETVAESR;LVFGLLNGR;VFGFSLITNK;VTFPVR</t>
  </si>
  <si>
    <t>59368;44642;57033;14121;14156;14160;20035;4918</t>
  </si>
  <si>
    <t>Purine nucleoside phosphorylase OS=Mus musculus OX=10090 GN=Pnp PE=1 SV=2</t>
  </si>
  <si>
    <t>EYVNSTSEESHDEDEIRPVQQQDLHR;FHINQPALK;FINLQPSTLTDKWYGESQK;HVDLLEVAQETDGFSGSDLK;LAAAVFSLAIK;NEVVGLIFR</t>
  </si>
  <si>
    <t>61215;17272;54726;53222;19074;16339</t>
  </si>
  <si>
    <t>ATPase family AAA domain-containing protein 1 OS=Mus musculus OX=10090 GN=Atad1 PE=1 SV=1</t>
  </si>
  <si>
    <t>IEGLEVLK;IEGLQSLVNLR;IENISNLHQLQMLELGSNR;LFLVNNK;LQNLDALTNLTVLSVQSNR;LTMLDIASNR</t>
  </si>
  <si>
    <t>10575;25454;54054;8626;52119;20419</t>
  </si>
  <si>
    <t>Protein phosphatase 1 regulatory subunit 7 OS=Mus musculus OX=10090 GN=Ppp1r7 PE=1 SV=2</t>
  </si>
  <si>
    <t>ADIVENQVMDTR;ITQSNAILR;LGLDFPNLPYLIDGSHK;MLLEYTDSSYDEK;PMILGYWNVR;VTYVDFLAYDILDQYR;YIATPIFSK;YTMGDAPDFDR</t>
  </si>
  <si>
    <t>32876;15146;47965;47966;39739;25758;50050;16043;28270</t>
  </si>
  <si>
    <t>Glutathione S-transferase Mu 1 OS=Mus musculus OX=10090 GN=Gstm1 PE=1 SV=2</t>
  </si>
  <si>
    <t>ATFSSVPR;GSIQVDGEDLVTGR;HPTPLALGQFHTVTLLR;IEGNTLVIPR;SPAYTLVWTR;VDSYGGFLR</t>
  </si>
  <si>
    <t>9248;34547;48034;19422;23191;15041</t>
  </si>
  <si>
    <t>Basement membrane-specific heparan sulfate proteoglycan core protein OS=Mus musculus OX=10090 GN=Hspg2 PE=1 SV=1</t>
  </si>
  <si>
    <t>HWMLHFPR;KINDQYVAVQGAELAK;LDTLLEWWR;STGMLNAIQR;TVDIEEADPPQLGDFTR;YLLLTSIVLR</t>
  </si>
  <si>
    <t>20667;44293;24991;18418;19191;48066;23076</t>
  </si>
  <si>
    <t>Transmembrane protein 168 OS=Mus musculus OX=10090 GN=Tmem168 PE=1 SV=1</t>
  </si>
  <si>
    <t>ALQDEWDAVMLHSFTLR;ATVLTTER;STEQILATLK;TLQLDNNFEVK;TVPEELVKPEELSK;VTSVVFHPSQELVFSASPDATIR</t>
  </si>
  <si>
    <t>51167;10215;19068;29043;39850;57494</t>
  </si>
  <si>
    <t>Pre-mRNA-processing factor 19 OS=Mus musculus OX=10090 GN=Prpf19 PE=1 SV=1</t>
  </si>
  <si>
    <t>Lysosome membrane protein 2 OS=Mus musculus OX=10090 GN=Scarb2 PE=1 SV=3</t>
  </si>
  <si>
    <t>T-complex protein 1 subunit alpha OS=Mus musculus OX=10090 GN=Tcp1 PE=1 SV=3</t>
  </si>
  <si>
    <t>Exportin-T OS=Mus musculus OX=10090 GN=Xpot PE=1 SV=3</t>
  </si>
  <si>
    <t>AQLQETGPDGVR;AVIKETLR;LHFLQR;LLKPDEAALYTDALNEVISDFITR;SPEIQEALHK;WTRPLLPFWK</t>
  </si>
  <si>
    <t>26736;11786;7465;59283;59282;21259;21260;30164</t>
  </si>
  <si>
    <t>Sterol 26-hydroxylase, mitochondrial OS=Mus musculus OX=10090 GN=Cyp27a1 PE=1 SV=1</t>
  </si>
  <si>
    <t>Eukaryotic translation initiation factor 3 subunit C OS=Mus musculus OX=10090 GN=Eif3c PE=1 SV=1</t>
  </si>
  <si>
    <t>EDFLIK;HVEAIYIDIADR;IETWHKPDLGTQENVHK;MLAPEGALNIHEK;RLFTNFHR;VILPVSVDEYQVGQLYSVAEASK</t>
  </si>
  <si>
    <t>6017;33261;50815;33587;18423;57555</t>
  </si>
  <si>
    <t>Phosphatidylinositol transfer protein alpha isoform OS=Mus musculus OX=10090 GN=Pitpna PE=1 SV=2</t>
  </si>
  <si>
    <t>ANALLIR;DTILQLNLK;EFQLSDSAK;FVFAAVK;LLLLGTGESGK;VPTTGIIEYPFDLENIIFR</t>
  </si>
  <si>
    <t>6162;16861;15438;6452;18298;54464;54465</t>
  </si>
  <si>
    <t>Guanine nucleotide-binding protein subunit alpha-11 OS=Mus musculus OX=10090 GN=Gna11 PE=1 SV=1</t>
  </si>
  <si>
    <t>ISALALLK;LEQSEAQLGR;LLELLWNK;QQQEILAAKPWTK;TTIEAIHGLMSQVIK;VNAQAAAYEYMAAYIENAK</t>
  </si>
  <si>
    <t>7946;20256;15635;38089;41152;51966</t>
  </si>
  <si>
    <t>COP9 signalosome complex subunit 5 OS=Mus musculus OX=10090 GN=Cops5 PE=1 SV=3</t>
  </si>
  <si>
    <t>Protein disulfide-isomerase TMX3 OS=Mus musculus OX=10090 GN=Tmx3 PE=1 SV=2</t>
  </si>
  <si>
    <t>Eukaryotic translation initiation factor 4 gamma 2 OS=Mus musculus OX=10090 GN=Eif4g2 PE=1 SV=2</t>
  </si>
  <si>
    <t>Catenin delta-1 OS=Mus musculus OX=10090 GN=Ctnnd1 PE=1 SV=2</t>
  </si>
  <si>
    <t>EVEQLIK;LSAEKVEIATLTR;QAYTQFGGK;RPFGVSLLYIGWDK;SALALAVK;TTIFSPEGR</t>
  </si>
  <si>
    <t>9052;33920;14570;41470;6223;14832</t>
  </si>
  <si>
    <t>Proteasome subunit alpha type-4 OS=Mus musculus OX=10090 GN=Psma4 PE=1 SV=1</t>
  </si>
  <si>
    <t>DIEEAIPR;INVGIGEIK;INVGIGEIKDIR;IRDIEEAIPR;LHYEGLIFR;WLAPWGPNK</t>
  </si>
  <si>
    <t>12237;12253;29318;29319;24060;21077;17305</t>
  </si>
  <si>
    <t>Protein wntless homolog OS=Mus musculus OX=10090 GN=Wls PE=1 SV=1</t>
  </si>
  <si>
    <t>ANIIYPGHGPVIHNAEAK;EEQIISLFR;ILEYISHR;MAEHNLLLHLR;NNREEQIISLFR;SFTVTELR</t>
  </si>
  <si>
    <t>48021;20474;15703;15702;30261;30988;37320;12625</t>
  </si>
  <si>
    <t>Endoribonuclease LACTB2 OS=Mus musculus OX=10090 GN=Lactb2 PE=1 SV=1</t>
  </si>
  <si>
    <t>ACGDSTLTQITAGLDPVGR;ADQELLMYSHDNIICGITSVAFSR;IYAMHWGTDSR;KACGDSTLTQITAGLDPVGR;LIIWDSYTTNK;LIIWDSYTTNKVHAIPLR;LLLAGYDDFNCNIWDAMK;LLLAGYDDFNCNIWDAMKGDR;LLVSASQDGK;VHAIPLR;VSCLGVTDDGMAVATGSWDSFLK</t>
  </si>
  <si>
    <t>48698;59624;59625;30487;29804;29802;51369;51374;30565;52847;53201;53470;57636;15216;7252;56941;56780;56779;56942</t>
  </si>
  <si>
    <t>Guanine nucleotide-binding protein G(I)/G(S)/G(T) subunit beta-2 OS=Mus musculus OX=10090 GN=Gnb2 PE=1 SV=3</t>
  </si>
  <si>
    <t>GAEAANVTGPGGVPVQGSK;NDTKEDVFVHQTAIK;NGYGFINR;NYQQNYQNSESGEKNEGSESAPEGQAQQR;RPQYSNPPVQGEVMEGADNQGAGEQGRPVR</t>
  </si>
  <si>
    <t>42828;44207;44206;12190;61643;61500;61553;61499;61552</t>
  </si>
  <si>
    <t>Nuclease-sensitive element-binding protein 1 OS=Mus musculus OX=10090 GN=Ybx1 PE=1 SV=3</t>
  </si>
  <si>
    <t>LLNGPDVETGTSTAIPQK;LLNGPDVETGTSTAIPQKK;MSPDEGQEELEEVQAELK;NQEPPAPAQQLQPQPAAVQGLEPAR;SQLTTIVLAAR</t>
  </si>
  <si>
    <t>46653;49542;51380;58801;22243</t>
  </si>
  <si>
    <t>Transmembrane protein 165 OS=Mus musculus OX=10090 GN=Tmem165 PE=1 SV=2</t>
  </si>
  <si>
    <t>LGPSDYFGEIALLMNRPR;NVLFSHLDDNER;RSENEEFVEVGR;SENEEFVEVGR;VSILESLDKWER</t>
  </si>
  <si>
    <t>51192;51456;51201;35061;34747;34743;27841;35678;35677</t>
  </si>
  <si>
    <t>cAMP-dependent protein kinase type I-alpha regulatory subunit OS=Mus musculus OX=10090 GN=Prkar1a PE=1 SV=3</t>
  </si>
  <si>
    <t>AFLDFHSLPYQVVEVNPVR;KVPILVAQEGDSLQQLNDSSVIISALK;QWADDWLVHLISPNVYR;SAAQLPLSNSLQLTLYQYK;TPAEALASFDYIVR</t>
  </si>
  <si>
    <t>54360;54361;60274;52367;52835;38511</t>
  </si>
  <si>
    <t>Prostaglandin E synthase 2 OS=Mus musculus OX=10090 GN=Ptges2 PE=1 SV=3</t>
  </si>
  <si>
    <t>AANNGALPPDLSYIVR;ALAEEVEVQDGPNDDGEMFMRPGK;GLLSSLDHTSIR;GLLSSLDHTSIRR;HGGEDYVFSLLTGYCEPPTGVSLR</t>
  </si>
  <si>
    <t>42036;42035;58997;58998;28035;28034;34917;58933</t>
  </si>
  <si>
    <t>Cytochrome c1, heme protein, mitochondrial OS=Mus musculus OX=10090 GN=Cyc1 PE=1 SV=1</t>
  </si>
  <si>
    <t>DTFNHLTTWLEDAR;EHGLIFMETSAK;GAAGALLVYDITR;IQEGVFDINNEANGIK;TASNVEEAFINTAK</t>
  </si>
  <si>
    <t>43545;30979;29022;44637;44656;36415</t>
  </si>
  <si>
    <t>Ras-related protein Rab-2A OS=Mus musculus OX=10090 GN=Rab2a PE=1 SV=1</t>
  </si>
  <si>
    <t>Signal recognition particle receptor subunit alpha OS=Mus musculus OX=10090 GN=Srpra PE=1 SV=1</t>
  </si>
  <si>
    <t>FAAEHTIFASNTSSLQITNIANATTR;LGAGYPMGPFELLDYVGLDTTK;LKNELFQR;LLVPYLIEAVR;TLSCLSTSTDAASVVHSTDLVVEAIVENLK</t>
  </si>
  <si>
    <t>59749;56075;16382;27469;61299</t>
  </si>
  <si>
    <t>Hydroxyacyl-coenzyme A dehydrogenase, mitochondrial OS=Mus musculus OX=10090 GN=Hadh PE=1 SV=2</t>
  </si>
  <si>
    <t>DVTNNVHYENYR;FEDYLNAESR;LKDSEAELQR;NLEGYVGFANLPNQVYR;STLINSLFLTDLYSPEYPGPSHR</t>
  </si>
  <si>
    <t>37461;25515;22958;49204;58551;58550</t>
  </si>
  <si>
    <t>Septin-7 OS=Mus musculus OX=10090 GN=Sept7 PE=1 SV=1</t>
  </si>
  <si>
    <t>AYPDVAALSDGYWVVSNMVPIPWVSGTSASTPVFGGILSLINEHR;FRPSFPASSPYVTTVGGTSFK;ILNGRPPLGFLNPR;NPFLITDEVVDYISGGGFSNVFPRPPYQEEAVAQFLK;VNTEFMK</t>
  </si>
  <si>
    <t>63088;54417;54416;38851;38852;38884;38883;38879;62888;62887;9364</t>
  </si>
  <si>
    <t>Tripeptidyl-peptidase 1 OS=Mus musculus OX=10090 GN=Tpp1 PE=1 SV=2</t>
  </si>
  <si>
    <t>Nucleosome assembly protein 1-like 1 OS=Mus musculus OX=10090 GN=Nap1l1 PE=1 SV=2</t>
  </si>
  <si>
    <t>DQHNGSLTDPSSVHEK;HIVEQMVTFIGAVPGIGPSLQKPFQEYLEAQR;IFVIVTFSK;LSGAEPDDEEYQEFEEMLEHAEAAQDFASR;QNIVLWR</t>
  </si>
  <si>
    <t>44353;44373;44377;44352;62450;16651;62197;11721</t>
  </si>
  <si>
    <t>Vacuole membrane protein 1 OS=Mus musculus OX=10090 GN=Vmp1 PE=1 SV=2</t>
  </si>
  <si>
    <t>DASDDLDDLNFFNQK;DYTYEELLNR;EVEPEPTEEKDVDADEEDSR;FVMKPPQVVR;IFDIDEAEEAIKDVK</t>
  </si>
  <si>
    <t>44517;28807;55567;55566;24294;43965;43964</t>
  </si>
  <si>
    <t>Eukaryotic translation initiation factor 2 subunit 2 OS=Mus musculus OX=10090 GN=Eif2s2 PE=1 SV=1</t>
  </si>
  <si>
    <t>ELEFYLR;IIDVVYNASNNELVR;ISSLLEEQFQQGK;LTPEEEEILNK;QWYESHYALPLGR</t>
  </si>
  <si>
    <t>13347;43560;36855;28761;40471;40473</t>
  </si>
  <si>
    <t>40S ribosomal protein S8 OS=Mus musculus OX=10090 GN=Rps8 PE=1 SV=2</t>
  </si>
  <si>
    <t>AGAEQLDSWLTDEER;ALQTALSESGDSSDVLQILK;DGLYEQAFQLLR;DPALDSLAYEYER;FLQAYR</t>
  </si>
  <si>
    <t>43569;51665;34830;38103;6910</t>
  </si>
  <si>
    <t>Tumor necrosis factor receptor type 1-associated DEATH domain protein OS=Mus musculus OX=10090 GN=Tradd PE=1 SV=1</t>
  </si>
  <si>
    <t>Inositol monophosphatase 3 OS=Mus musculus OX=10090 GN=Impad1 PE=1 SV=1</t>
  </si>
  <si>
    <t>DFYFGK;FFDANYDGK;KPLGSSTAAPQRPIATQR;LEHEYIQNFK;LTVEDLEKER;QGQETAVAPSLVAPALSKPK</t>
  </si>
  <si>
    <t>6318;17694;47522;47521;29037;29071;24996;50025</t>
  </si>
  <si>
    <t>Microtubule-associated protein RP/EB family member 1 OS=Mus musculus OX=10090 GN=Mapre1 PE=1 SV=3</t>
  </si>
  <si>
    <t>AQMALWTVLAAPLLMSTDLR;FPHGIAFLADYAHSLGLK;INQDPLGIQGR;LGIYEDMGK;RFPHGIAFLADYAHSLGLK</t>
  </si>
  <si>
    <t>54199;49307;49308;49309;24005;16118;52372</t>
  </si>
  <si>
    <t>Alpha-N-acetylgalactosaminidase OS=Mus musculus OX=10090 GN=Naga PE=1 SV=2</t>
  </si>
  <si>
    <t>DGLTDVYNK;EVYMGNVIQGGEGQAPTR;FASEITPITISVK;IAAFADAAVDPIDFPLAPAYAVPK;QEQDTYALSSYTR</t>
  </si>
  <si>
    <t>15439;48471;32860;57066;38769</t>
  </si>
  <si>
    <t>Acetyl-CoA acetyltransferase, mitochondrial OS=Mus musculus OX=10090 GN=Acat1 PE=1 SV=1</t>
  </si>
  <si>
    <t>AAVQQLQAEGLSPR;EYGGLNVLVNNAGIAFR;FHQLDIDDPQSIR;GIGFAITR;TVEEGAETPVYLALLPPDATEPHGQLVR</t>
  </si>
  <si>
    <t>35412;45828;45829;39416;39417;8174;60756</t>
  </si>
  <si>
    <t>Carbonyl reductase [NADPH] 3 OS=Mus musculus OX=10090 GN=Cbr3 PE=1 SV=1</t>
  </si>
  <si>
    <t>DGLTGELGYLNPGVFTQSR;GGPEPTPLVQTFLR;HWLFSPFK;SFLMTR;TPWVQPLLMDLSPWR</t>
  </si>
  <si>
    <t>50658;37025;17013;5757;46612;46965</t>
  </si>
  <si>
    <t>Vitamin K-dependent gamma-carboxylase OS=Mus musculus OX=10090 GN=Ggcx PE=1 SV=1</t>
  </si>
  <si>
    <t>Transportin-1 OS=Mus musculus OX=10090 GN=Tnpo1 PE=1 SV=2</t>
  </si>
  <si>
    <t>AKPVVSFIAGITAPPGR;HLGLPVFNTVK;ISALQSAGVVVSMSPAQLGTTIYK;MGHAGAIIAGGK;QGTFHSQQALEYGTK</t>
  </si>
  <si>
    <t>42340;42339;24654;56837;56990;56991;56838;18006;18007;42778;42779;42776;42233</t>
  </si>
  <si>
    <t>Succinate--CoA ligase [ADP/GDP-forming] subunit alpha, mitochondrial OS=Mus musculus OX=10090 GN=Suclg1 PE=1 SV=4</t>
  </si>
  <si>
    <t>AFVEFLTDEIK;AFVEFLTDEIKEEK;DTNYTLNTDSLDWALYDHLMDFLADR;EVSFQATGDSEWR;MSGDWELEVNGTEAK</t>
  </si>
  <si>
    <t>28623;42886;61181;36991;42371;42370</t>
  </si>
  <si>
    <t>Complement component 1 Q subcomponent-binding protein, mitochondrial OS=Mus musculus OX=10090 GN=C1qbp PE=1 SV=1</t>
  </si>
  <si>
    <t>IAVDHNQMFQYFITVVPTK;ISADTHQFSVTER;LQEEHSLQDVIFK;MLQLIQSR;VAGNFHITVGK</t>
  </si>
  <si>
    <t>54692;54690;54689;36260;36304;39481;14109;20854;20852</t>
  </si>
  <si>
    <t>Endoplasmic reticulum-Golgi intermediate compartment protein 2 OS=Mus musculus OX=10090 GN=Ergic2 PE=1 SV=1</t>
  </si>
  <si>
    <t>AMPSNSPVAALAATGK;FRGPFTDVVTTNLK;GPFTDVVTTNLK;QLKEEDGLR;SLTSPLDDTEVK;VEQVLSLEPQHELK</t>
  </si>
  <si>
    <t>36682;39771;39769;27722;17387;28327;41430;41429</t>
  </si>
  <si>
    <t>Vesicle-associated membrane protein-associated protein B OS=Mus musculus OX=10090 GN=Vapb PE=1 SV=3</t>
  </si>
  <si>
    <t>ATENDIYNFFSPLNPVR;EEIVQFFSGLEIVPNGITLPVDFQGR;EGRPSGEAFVELESEDEVK;HTGPNSPDTANDGFVR;IQNGAQGIR;SNNVEMDWVLK;STGEAFVQFASQEIAEK;VHIEIGPDGR;YGDGGSTFQSTTGHCVHMR;YVELFLNSTAGASGGAYEHR</t>
  </si>
  <si>
    <t>50110;50111;50121;50142;60410;52258;52259;42424;42426;12842;29714;30412;46671;18498;52112;52087;52867;52868</t>
  </si>
  <si>
    <t>Heterogeneous nuclear ribonucleoprotein H OS=Mus musculus OX=10090 GN=Hnrnph1 PE=1 SV=3</t>
  </si>
  <si>
    <t>HVSSAPEFATR;NGFGNVLFFGLR;QQLYGIK;SVAALLAGTTEAILTPFER;TTTLALMFGLYEDLSR</t>
  </si>
  <si>
    <t>23585;30050;29991;8702;49376;49375;46399</t>
  </si>
  <si>
    <t>Solute carrier family 25 member 51 OS=Mus musculus OX=10090 GN=Slc25a51 PE=1 SV=1</t>
  </si>
  <si>
    <t>ELYLLFRPFK;ENTPSEANLQEEEVR;LVGTPNPSTPLPNTVPQFIAR;QPVGFVSFDSR;TLFVSGLPLDIKPR</t>
  </si>
  <si>
    <t>29274;29272;44195;54226;25295;38638;38637</t>
  </si>
  <si>
    <t>RNA-binding protein with multiple splicing OS=Mus musculus OX=10090 GN=Rbpms PE=1 SV=2</t>
  </si>
  <si>
    <t>GRAM domain-containing protein 4 OS=Mus musculus OX=10090 GN=Gramd4 PE=1 SV=1</t>
  </si>
  <si>
    <t>AIDLFTDAIK;AIEINPDSAQPYK;KGAAIEALNDGELQK;LAILYAK;QDPSVLHTEEMR</t>
  </si>
  <si>
    <t>19201;34550;38666;38664;6757;35014</t>
  </si>
  <si>
    <t>Hsc70-interacting protein OS=Mus musculus OX=10090 GN=St13 PE=1 SV=1</t>
  </si>
  <si>
    <t>EKVGDITILVNNAAVVHGK;ESVLITGGGR;FPNLFPPLKPETVAR;SILPQAALEEIHR;SQHVNTLGQFWTTK</t>
  </si>
  <si>
    <t>49722;14104;43746;35760;35759;41366;41363</t>
  </si>
  <si>
    <t>Short-chain dehydrogenase/reductase 3 OS=Mus musculus OX=10090 GN=Dhrs3 PE=1 SV=2</t>
  </si>
  <si>
    <t>AVLLGPPGAGK;GIHCAIDASQTPDIVFASILAAFSK;LEAYHTQTTPLVEYYR;LVSDEMVVELIEK;NGFLLDGFPR</t>
  </si>
  <si>
    <t>13771;58776;49848;37355;20507;20546</t>
  </si>
  <si>
    <t>Adenylate kinase 2, mitochondrial OS=Mus musculus OX=10090 GN=Ak2 PE=1 SV=5</t>
  </si>
  <si>
    <t>ALYLSDNDFEILPPDIGK;GISSMLDVNGLFSLAHITQLVLSHNK;LQILSLR;LTVLPPELGNLDLTGQK;NLEVLNFFNNQIEELPTQISSLQK</t>
  </si>
  <si>
    <t>50600;59842;59850;8440;45871;59989</t>
  </si>
  <si>
    <t>Ras suppressor protein 1 OS=Mus musculus OX=10090 GN=Rsu1 PE=1 SV=3</t>
  </si>
  <si>
    <t>AVLENNLGAAVLR;ESLWPFLIDKR;IPVLYGEVEK;IPVLYGEVEKLEESAVTVMFDK;VLITGATGLLGR</t>
  </si>
  <si>
    <t>29960;32767;32770;21043;57570;22170</t>
  </si>
  <si>
    <t>Methionine adenosyltransferase 2 subunit beta OS=Mus musculus OX=10090 GN=Mat2b PE=1 SV=1</t>
  </si>
  <si>
    <t>NADP-dependent malic enzyme OS=Mus musculus OX=10090 GN=Me1 PE=1 SV=2</t>
  </si>
  <si>
    <t>KLRPLYNHPAGPR;LMDKVELLLPK;LRPLYNHPAGPR;TVFFWAPIMK;VELLLPK</t>
  </si>
  <si>
    <t>37328;37329;28051;32224;25348;7418</t>
  </si>
  <si>
    <t>Mitochondrial pyruvate carrier 2 OS=Mus musculus OX=10090 GN=Mpc2 PE=1 SV=1</t>
  </si>
  <si>
    <t>EIQAALTLAK;LGDPAEYAHLVQTIIENPFLNGEVIR;LVAGEMGQNEPDQGGQR;NFLASQVPFPSR;VVTIAPGLFATPLLTTLPEK</t>
  </si>
  <si>
    <t>16859;60424;45678;31025;51777</t>
  </si>
  <si>
    <t>3-hydroxyacyl-CoA dehydrogenase type-2 OS=Mus musculus OX=10090 GN=Hsd17b10 PE=1 SV=4</t>
  </si>
  <si>
    <t>Protein FAM234A OS=Mus musculus OX=10090 GN=Fam234a PE=1 SV=1</t>
  </si>
  <si>
    <t>Nicastrin OS=Mus musculus OX=10090 GN=Ncstn PE=1 SV=3</t>
  </si>
  <si>
    <t>DAAVSPDLGAGGDAPAPAPAPAHTR;HFYKPMLR;LFLENLIK;LQDSLFSSDSGFSNYR;TSVGDGYWDLR</t>
  </si>
  <si>
    <t>55083;55084;19234;14163;46231;26652</t>
  </si>
  <si>
    <t>Diacylglycerol O-acyltransferase 1 OS=Mus musculus OX=10090 GN=Dgat1 PE=1 SV=1</t>
  </si>
  <si>
    <t>ALSHLNVPVTVVLDAAVGYIMEK;ANLTYAIK;DKGETLQGLR;MASAVAAIQTLLEFLKR;VLEEAVAAK</t>
  </si>
  <si>
    <t>57013;10346;19649;47494;47133;47132;47493;11768</t>
  </si>
  <si>
    <t>Translation initiation factor eIF-2B subunit alpha OS=Mus musculus OX=10090 GN=Eif2b1 PE=1 SV=1</t>
  </si>
  <si>
    <t>HGLPLVTLTLPSR;IDHLQEQLRPLEQVK;LFTILHLEEIQK;QFLQFFHK;QNYTYSSLR</t>
  </si>
  <si>
    <t>32783;32782;46775;46777;35994;35995;18582;20296</t>
  </si>
  <si>
    <t>Calcium uniporter regulatory subunit MCUb, mitochondrial OS=Mus musculus OX=10090 GN=Mcub PE=1 SV=1</t>
  </si>
  <si>
    <t>EHFQDDVFNER;GTDTVAGIALIK;TPAGNFVTLEEGKGDLEEYGHDLLHTVFK;VIQGDGVDINTLQEIVEGMK;VLDILGK</t>
  </si>
  <si>
    <t>34105;21621;61468;61471;61470;61469;53192;5855</t>
  </si>
  <si>
    <t>Nicotinamide phosphoribosyltransferase OS=Mus musculus OX=10090 GN=Nampt PE=1 SV=1</t>
  </si>
  <si>
    <t>DNA mismatch repair protein Msh2 OS=Mus musculus OX=10090 GN=Msh2 PE=1 SV=1</t>
  </si>
  <si>
    <t>AISTLNGLR;SEAEEAITSFNGHKPPGSSEPITVK;SLFSSIGEVESAK;TNLIVNYLPQNMTQEELR;VLVDQTTGLSR</t>
  </si>
  <si>
    <t>12327;58598;30554;53509;53801;22973</t>
  </si>
  <si>
    <t>ELAV-like protein 1 OS=Mus musculus OX=10090 GN=Elavl1 PE=1 SV=2</t>
  </si>
  <si>
    <t>Succinate dehydrogenase [ubiquinone] flavoprotein subunit, mitochondrial OS=Mus musculus OX=10090 GN=Sdha PE=1 SV=1</t>
  </si>
  <si>
    <t>Plastin-3 OS=Mus musculus OX=10090 GN=Pls3 PE=1 SV=3</t>
  </si>
  <si>
    <t>TBC1 domain family member 15 OS=Mus musculus OX=10090 GN=Tbc1d15 PE=1 SV=1</t>
  </si>
  <si>
    <t>GLLQSGQIPGR;LDGFPLLR;LTAELIEQAAQYTNAVR;LYVIYK;NAIANASTLAEVER</t>
  </si>
  <si>
    <t>20039;11820;47804;6955;35071</t>
  </si>
  <si>
    <t>U2 small nuclear ribonucleoprotein A' OS=Mus musculus OX=10090 GN=Snrpa1 PE=1 SV=2</t>
  </si>
  <si>
    <t>DAYWIAMNSSLK;DFVDLSTGEDAHK;GEVTEGDAQEQDSPAFR;LNWSAPR;TLSDIFLLFK</t>
  </si>
  <si>
    <t>33243;34012;34013;46516;8462;23350</t>
  </si>
  <si>
    <t>Cell division cycle protein 123 homolog OS=Mus musculus OX=10090 GN=Cdc123 PE=1 SV=2</t>
  </si>
  <si>
    <t>AILVDLEPGTMDSVR;ALTVPELTQQMFDSK;EIVHIQAGQCGNQIGAK;ESESCDCLQGFQLTHSLGGGTGSGMGTLLISK;EVDEQMLNVQNK;EVDEQMLNVQNKNSSYFVEWIPNNVK;FPGQLNADLR;FPGQLNADLRK;FWEVISDEHGIDPTGSYHGDSDLQLER;GHYTEGAELVDSVLDVVR;GHYTEGAELVDSVLDVVRK;IMNTFSVMPSPK;INVYYNEAAGNK;IREEYPDR;ISEQFTAMFR;KLAVNMVPFPR;LAVNMVPFPR;LHFFMPGFAPLTSR;LTTPTYGDLNHLVSATMSGVTTCLR;MREIVHIQAGQCGNQIGAK;MSMKEVDEQMLNVQNK;NSSYFVEWIPNNVK;RISEQFTAMFR;SGPFGQIFRPDNFVFGQSGAGNNWAK;TAVCDIPPR;YLTVAAIFR</t>
  </si>
  <si>
    <t>40875;43667;46263;61906;35245;34583;35206;35208;34584;61157;20261;20262;20258;20259;20263;20304;26215;26209;26212;26214;26211;26216;61091;49353;49344;49345;49348;49351;49352;49349;49343;49346;49354;49357;51884;51877;51880;31182;30497;30650;17752;25634;25628;24880;25631;25633;25632;24885;24881;24882;25626;25629;24927;26810;27601;21653;20899;21699;21655;20894;41022;40508;40512;41028;40504;41025;41026;40506;41029;41020;59290;59416;59413;59415;59288;59289;59414;52581;52582;52580;49258;49599;49600;49257;48516;49256;48518;42876;42872;42845;42875;42846;32672;59871;59880;59870;59881;59868;59873;59878;59876;59879;59875;59872;59877;15589;15597;15595;15596;15598;15593;15600;15594;15587;15588;15599;16646</t>
  </si>
  <si>
    <t>Tubulin beta-2A chain OS=Mus musculus OX=10090 GN=Tubb2a PE=1 SV=1</t>
  </si>
  <si>
    <t>ALQYEYASK;AYAEELASHGLNVILISQEEEK;LHFIPR;VETLVLVADFSR;VYAQHAVSTLGISK</t>
  </si>
  <si>
    <t>17497;57063;57061;6474;30362;35636</t>
  </si>
  <si>
    <t>Inactive hydroxysteroid dehydrogenase-like protein 1 OS=Mus musculus OX=10090 GN=Hsdl1 PE=1 SV=1</t>
  </si>
  <si>
    <t>ILYMMDEINNPVLTVK;LLEVDNR;MLISSEDVLHSWAVPSLGLK;TDAIPGR;VVLPMELPIR</t>
  </si>
  <si>
    <t>48190;9045;53896;53613;53897;5164;21958;22702</t>
  </si>
  <si>
    <t>Cytochrome c oxidase subunit 2 OS=Mus musculus OX=10090 GN=Mtco2 PE=1 SV=1</t>
  </si>
  <si>
    <t>WD repeat-containing protein 1 OS=Mus musculus OX=10090 GN=Wdr1 PE=1 SV=3</t>
  </si>
  <si>
    <t>AEVAAEFLNDR;ELGLVDGQELAVADVTTPQTVLFK;IQDFNDTFYR;NLALSGFR;TLYLQSVTSIEER</t>
  </si>
  <si>
    <t>25125;58012;28926;9708;38011</t>
  </si>
  <si>
    <t>NEDD8-activating enzyme E1 catalytic subunit OS=Mus musculus OX=10090 GN=Uba3 PE=1 SV=2</t>
  </si>
  <si>
    <t>Ceruloplasmin OS=Mus musculus OX=10090 GN=Cp PE=1 SV=2</t>
  </si>
  <si>
    <t>GEAHLELNAFR;ISYLLTDK;LPTAADLLQIR;SSNIQVGDLILVEK;SYVYAEEPNIDIHNFLGTFTR;VPADMIFLR</t>
  </si>
  <si>
    <t>26097;12632;24017;37155;57484;57483;17019</t>
  </si>
  <si>
    <t>Probable phospholipid-transporting ATPase IIA OS=Mus musculus OX=10090 GN=Atp9a PE=1 SV=3</t>
  </si>
  <si>
    <t>Transmembrane emp24 domain-containing protein 10 OS=Mus musculus OX=10090 GN=Tmed10 PE=1 SV=1</t>
  </si>
  <si>
    <t>Very long-chain specific acyl-CoA dehydrogenase, mitochondrial OS=Mus musculus OX=10090 GN=Acadvl PE=1 SV=3</t>
  </si>
  <si>
    <t>ALGVSNFNHFQIER;GISVTAYSPLGSPDRPSAKPEDPSLLEDPK;LDYLDLYLIHWPQGLQPGK;MPIVGLGTWK;TLTDLKLDYLDLYLIHWPQGLQPGK</t>
  </si>
  <si>
    <t>40872;40873;61150;54894;54893;18982;60541</t>
  </si>
  <si>
    <t>Aldose reductase-related protein 2 OS=Mus musculus OX=10090 GN=Akr1b8 PE=1 SV=2</t>
  </si>
  <si>
    <t>FLSWPQAR;SALEQLLGAVGSLKK;SSQALNEEESER;VASTHPQSAHISIHIHQK;VQSTVTVNGVK</t>
  </si>
  <si>
    <t>14743;37111;37115;31667;50009;20367</t>
  </si>
  <si>
    <t>Transmembrane protein 176B OS=Mus musculus OX=10090 GN=Tmem176b PE=1 SV=1</t>
  </si>
  <si>
    <t>Squalene monooxygenase OS=Mus musculus OX=10090 GN=Sqle PE=2 SV=1</t>
  </si>
  <si>
    <t>Condensin complex subunit 1 OS=Mus musculus OX=10090 GN=Ncapd2 PE=1 SV=2</t>
  </si>
  <si>
    <t>ADWQYSSR;ITSPVLIIHGTEDEVIDFSHGLALFER;WTLHLSER;YESAAVILHSPLTSGMR;YGIRPENVIIYGQSIGTVPSVDLAAR</t>
  </si>
  <si>
    <t>14997;60776;60774;16130;46828;59814</t>
  </si>
  <si>
    <t>Alpha/beta hydrolase domain-containing protein 17B OS=Mus musculus OX=10090 GN=Abhd17b PE=1 SV=1</t>
  </si>
  <si>
    <t>KLPIQEFHLSR;LIADVAPSAIR;LPIQEFHLSR;QLQQAQEAGMEEEVEK;WSEPNEEELVK</t>
  </si>
  <si>
    <t>31197;20041;25355;47137;30834</t>
  </si>
  <si>
    <t>Flap endonuclease 1 OS=Mus musculus OX=10090 GN=Fen1 PE=1 SV=1</t>
  </si>
  <si>
    <t>ATTVPDFQETRPR;DFIHTASLSFLTPLR;NYILSASASALWNDEVDKAEQELR;QTEVLLQPNPSAR;VEEFLYEK</t>
  </si>
  <si>
    <t>37269;43533;59393;34831;16771</t>
  </si>
  <si>
    <t>Endophilin-B2 OS=Mus musculus OX=10090 GN=Sh3glb2 PE=1 SV=2</t>
  </si>
  <si>
    <t>ASLISAVSDK;ELVNLTGTIPVR;GVIDLDVFLK;IYLPYLHDWK;LDQEVAEVDKNIELLK</t>
  </si>
  <si>
    <t>14194;28644;19740;30311;46992</t>
  </si>
  <si>
    <t>Tumor susceptibility gene 101 protein OS=Mus musculus OX=10090 GN=Tsg101 PE=1 SV=2</t>
  </si>
  <si>
    <t>GTP-binding nuclear protein Ran OS=Mus musculus OX=10090 GN=Ran PE=1 SV=3</t>
  </si>
  <si>
    <t>Heterogeneous nuclear ribonucleoprotein U OS=Mus musculus OX=10090 GN=Hnrnpu PE=1 SV=1</t>
  </si>
  <si>
    <t>EYFGGFGEVESIELPMDNK;GFGFVLFK;IFVGGLSPDTPEEK;MFIGGLSWDTTK;MFIGGLSWDTTKK</t>
  </si>
  <si>
    <t>53516;11163;36191;31345;35973</t>
  </si>
  <si>
    <t>Heterogeneous nuclear ribonucleoprotein D0 OS=Mus musculus OX=10090 GN=Hnrnpd PE=1 SV=2</t>
  </si>
  <si>
    <t>KVTILELFR;QGGASQSDKTPEELFHPLGADSQV;SFEMLILGR;TFDEIASGFR;VTILELFR</t>
  </si>
  <si>
    <t>19750;19748;57423;57585;57584;17187;20834;14203</t>
  </si>
  <si>
    <t>Solute carrier family 2, facilitated glucose transporter member 1 OS=Mus musculus OX=10090 GN=Slc2a1 PE=1 SV=4</t>
  </si>
  <si>
    <t>Sterol-4-alpha-carboxylate 3-dehydrogenase, decarboxylating OS=Mus musculus OX=10090 GN=Nsdhl PE=1 SV=1</t>
  </si>
  <si>
    <t>Valine--tRNA ligase OS=Mus musculus OX=10090 GN=Vars PE=1 SV=1</t>
  </si>
  <si>
    <t>AGVIGLTQTAAR;GSIINISSIIGK;HAAFQADVSQGPAAR;SALALVTGAGSGIGR;VIAVNLK</t>
  </si>
  <si>
    <t>21571;23623;37569;29485;5816</t>
  </si>
  <si>
    <t>Estradiol 17-beta-dehydrogenase 8 OS=Mus musculus OX=10090 GN=Hsd17b8 PE=1 SV=2</t>
  </si>
  <si>
    <t>EVFDPAEQYK;FFWHLTLPER;FSDLGFEVK;IEIQTLTGLFK;YGSSLEFTELLTLVNRK</t>
  </si>
  <si>
    <t>24667;30221;30220;16124;26424;49576</t>
  </si>
  <si>
    <t>Caspase-6 OS=Mus musculus OX=10090 GN=Casp6 PE=1 SV=1</t>
  </si>
  <si>
    <t>GITCFLVDR;IFDFQGLQHQVAQVATQLEATR;IGTIYEGASNIQLNTIAK;LLTYNAAR;YAIGSLNEGR</t>
  </si>
  <si>
    <t>17900;57612;48133;11452;17847</t>
  </si>
  <si>
    <t>Short/branched chain specific acyl-CoA dehydrogenase, mitochondrial OS=Mus musculus OX=10090 GN=Acadsb PE=1 SV=1</t>
  </si>
  <si>
    <t>KPSNALDEPVSHWRPR;LQLSVYTTTR;STTELPLTVSYDK;TVHYLPILFIDQLSNR;VNEFGESYEEQPK</t>
  </si>
  <si>
    <t>47755;47752;22639;34870;48654;38605</t>
  </si>
  <si>
    <t>Cleft lip and palate transmembrane protein 1-like protein OS=Mus musculus OX=10090 GN=Clptm1l PE=1 SV=1</t>
  </si>
  <si>
    <t>ESVVVAVR;IIHLEEEGGSGR;LSVTNMEDLKR;VYELPFIVVLDHR;WAHEAEFSK</t>
  </si>
  <si>
    <t>9060;27933;28370;39913;19080</t>
  </si>
  <si>
    <t>Sn1-specific diacylglycerol lipase beta OS=Mus musculus OX=10090 GN=Daglb PE=1 SV=2</t>
  </si>
  <si>
    <t>ETKPIEVSEDFPSPK;NLPSYAAHFTR;RSPEEVHALLR;SPEEVHALLR;TQAVYQIYAK</t>
  </si>
  <si>
    <t>43031;27016;28421;21225;22775</t>
  </si>
  <si>
    <t>Probable C-mannosyltransferase DPY19L3 OS=Mus musculus OX=10090 GN=Dpy19l3 PE=2 SV=2</t>
  </si>
  <si>
    <t>DVKPHSLDGLR;GDDGGFFPR;SDELLGLTHTYSVR;SLSLGEVLDGDR;WSETSVEHR</t>
  </si>
  <si>
    <t>25217;25216;13272;39689;26304;20249</t>
  </si>
  <si>
    <t>Transmembrane 9 superfamily member 1 OS=Mus musculus OX=10090 GN=Tm9sf1 PE=2 SV=2</t>
  </si>
  <si>
    <t>DLPAIQPR;HGLLPSETIAVVEHIK;IGSTIFGER;TFGENYVQELLEK;TKPADMVIEAYGHGQR</t>
  </si>
  <si>
    <t>10951;44162;13760;39008;44940</t>
  </si>
  <si>
    <t>Pyridoxal phosphate homeostasis protein OS=Mus musculus OX=10090 GN=Plpbp PE=1 SV=1</t>
  </si>
  <si>
    <t>FIPEITISDVLR;FPFLGVHFTPR;GDYLVLKPEK;LDGTIWLGPNAVLAFK;LIVAVEQEEIPR</t>
  </si>
  <si>
    <t>32729;28911;28908;21753;43456;32425</t>
  </si>
  <si>
    <t>L-2-hydroxyglutarate dehydrogenase, mitochondrial OS=Mus musculus OX=10090 GN=L2hgdh PE=1 SV=1</t>
  </si>
  <si>
    <t>EKDILVLPLDLTDTSSHEAATK;IDILVNNGGR;LGVSLVLSAR;LMLISMANDLK;SLVLETNLDVFK</t>
  </si>
  <si>
    <t>56538;17405;15111;25764;31658</t>
  </si>
  <si>
    <t>Dehydrogenase/reductase SDR family member 7 OS=Mus musculus OX=10090 GN=Dhrs7 PE=1 SV=2</t>
  </si>
  <si>
    <t>EGIGGFYK;FAVSDGLEVRPK;GIAPNLIR;IFAVAATYPYQVVR;LMLQYGGVASPSQR</t>
  </si>
  <si>
    <t>9436;28912;28905;8855;39851;36844;37445</t>
  </si>
  <si>
    <t>Mitochondrial folate transporter/carrier OS=Mus musculus OX=10090 GN=Slc25a32 PE=1 SV=1</t>
  </si>
  <si>
    <t>EKEEIEGVSVGAILSDYQR;IVVDSSEAVMHSADAFAPVAYLR;LNLQPLAYLWQR;TLVEMEPYLLELSK;VAALGLDPDKHLGK</t>
  </si>
  <si>
    <t>52511;57101;37153;41875;34052</t>
  </si>
  <si>
    <t>Diphthine--ammonia ligase OS=Mus musculus OX=10090 GN=Dph6 PE=1 SV=1</t>
  </si>
  <si>
    <t>Keratin, type I cytoskeletal 19 OS=Mus musculus OX=10090 GN=Krt19 PE=1 SV=1</t>
  </si>
  <si>
    <t>GFSLEELR;LATQLTGPVMPIR;LILFPR;STESLQANVQR;VDTWFNQPAR</t>
  </si>
  <si>
    <t>12552;33179;5885;25028;25036;25071</t>
  </si>
  <si>
    <t>60S ribosomal protein L13 OS=Mus musculus OX=10090 GN=Rpl13 PE=1 SV=3</t>
  </si>
  <si>
    <t>ASEDFVDPWTVR;GIDYDKLIVQFGSSK;IDKELINR;KPFYLYTGR;TLIDVLQPLIAEHQAR</t>
  </si>
  <si>
    <t>33550;42012;14587;20945;46098</t>
  </si>
  <si>
    <t>Tryptophan--tRNA ligase, cytoplasmic OS=Mus musculus OX=10090 GN=Wars PE=1 SV=2</t>
  </si>
  <si>
    <t>EPLSLINLK;HSQYHVDGSLEKDR;LSLNNGSITHLVIRPNGR;NVESGEDELTSR;TLGDTGFMPPDK</t>
  </si>
  <si>
    <t>15534;42022;42023;49421;49422;29801;29746;27842</t>
  </si>
  <si>
    <t>Serine/threonine-protein phosphatase PGAM5, mitochondrial OS=Mus musculus OX=10090 GN=Pgam5 PE=1 SV=1</t>
  </si>
  <si>
    <t>Tyrosine-protein kinase Yes OS=Mus musculus OX=10090 GN=Yes1 PE=1 SV=3</t>
  </si>
  <si>
    <t>EDILELMDSVSK;ETFMGLK;LEFMHILTR;SVDSGIYLDSSYK;VATEFESFSLDSTFHAK</t>
  </si>
  <si>
    <t>31676;7821;22354;34015;48339</t>
  </si>
  <si>
    <t>Caspase-3 OS=Mus musculus OX=10090 GN=Casp3 PE=1 SV=1</t>
  </si>
  <si>
    <t>Nucleolin OS=Mus musculus OX=10090 GN=Ncl PE=1 SV=2</t>
  </si>
  <si>
    <t>DFIQEFPK;HIILVLSGK;LAGVPFLGSVPLDSQLTR;SLEEGRDFIQEFPK;STAYSALTSIAQR</t>
  </si>
  <si>
    <t>15416;13776;47313;42786;31226</t>
  </si>
  <si>
    <t>Cytosolic Fe-S cluster assembly factor NUBP2 OS=Mus musculus OX=10090 GN=Nubp2 PE=1 SV=1</t>
  </si>
  <si>
    <t>ADIPLPEGEASPPAPPLK;ILVYLVQEITR;IQDLYTVLHK;LGFVSGLIQQGR;LTFLNSFK;TLQLDPNIPGVFR</t>
  </si>
  <si>
    <t>45629;30275;24907;26951;13353;35501</t>
  </si>
  <si>
    <t>V-type proton ATPase 116 kDa subunit a isoform 2 OS=Mus musculus OX=10090 GN=Atp6v0a2 PE=1 SV=2</t>
  </si>
  <si>
    <t>AAVPSGASTGIYEALELR;GNPTVEVDLHTAK;IGAEVYHHLK;LAQSNGWGVMVSHR;SGETEDTFIADLVVGLCTGQIK;TAIQAAGYPDK;TLGPALLEK;VNQIGSVTESIQACK;YDLDFK</t>
  </si>
  <si>
    <t>45759;45768;45760;45762;45761;45763;45758;31783;21951;38682;38120;38117;38121;38683;38161;38160;38159;38157;38703;38158;38702;56015;56016;20453;12203;40938;40937;7029</t>
  </si>
  <si>
    <t>Beta-enolase OS=Mus musculus OX=10090 GN=Eno3 PE=1 SV=3</t>
  </si>
  <si>
    <t>Protein disulfide-isomerase A4 OS=Mus musculus OX=10090 GN=Pdia4 PE=1 SV=3</t>
  </si>
  <si>
    <t>ATVMLYDDSNKR;LPAQSEPVR;MKEEIIEVFVQELR;QVWGLNFGSK;VQIYHNPTANSFR</t>
  </si>
  <si>
    <t>33155;14414;44691;20512;38302</t>
  </si>
  <si>
    <t>Vasodilator-stimulated phosphoprotein OS=Mus musculus OX=10090 GN=Vasp PE=1 SV=4</t>
  </si>
  <si>
    <t>ILGYMQLR;KGPNIVGPYGILQPFADAMK;KILGYMQLR;YDQLMHLLWK;YSLFGALR</t>
  </si>
  <si>
    <t>14911;52406;19873;30248;11637</t>
  </si>
  <si>
    <t>NADH-ubiquinone oxidoreductase chain 1 OS=Mus musculus OX=10090 GN=Mtnd1 PE=1 SV=3</t>
  </si>
  <si>
    <t>ALEESNYELEGK;QSVEADINGLR;QSVEADINGLRR;SEITELR;SEITELRR</t>
  </si>
  <si>
    <t>31820;23642;30757;30760;30803;8619;14709</t>
  </si>
  <si>
    <t>Keratin, type I cytoskeletal 10 OS=Mus musculus OX=10090 GN=Krt10 PE=1 SV=3</t>
  </si>
  <si>
    <t>CCR4-NOT transcription complex subunit 1 OS=Mus musculus OX=10090 GN=Cnot1 PE=1 SV=2</t>
  </si>
  <si>
    <t>Translocation protein SEC63 homolog OS=Mus musculus OX=10090 GN=Sec63 PE=1 SV=4</t>
  </si>
  <si>
    <t>EEQSQITSQVTGQIGWR;RNELFLDVLESVNLLMSPQGQVLSAHVSGR;SNFKPSLLAQK;SNIWLAAVTK;WARPPISMNFEVPFAPSGLK</t>
  </si>
  <si>
    <t>49071;61812;25053;19029;54800</t>
  </si>
  <si>
    <t>AP-2 complex subunit mu OS=Mus musculus OX=10090 GN=Ap2m1 PE=1 SV=1</t>
  </si>
  <si>
    <t>APLVPPGSPVVNALFR;HVFVGGDDFK;SVLVDFLIGSGLK;TMSIVSYNHLGNNDGQNLSAPLQFR;VIVLWTANTER</t>
  </si>
  <si>
    <t>40954;19802;30327;59721;28202</t>
  </si>
  <si>
    <t>Inositol-3-phosphate synthase 1 OS=Mus musculus OX=10090 GN=Isyna1 PE=1 SV=1</t>
  </si>
  <si>
    <t>ELSDFLR;EVVLYVK;IVVLFYK;KLLLFLK;LLELFPVNR;YADTLFDILVAGSMLAPGGTR;YFTDAGLK</t>
  </si>
  <si>
    <t>9775;8707;9847;9627;18942;53655;53653;11154</t>
  </si>
  <si>
    <t>Basic leucine zipper and W2 domain-containing protein 2 OS=Mus musculus OX=10090 GN=Bzw2 PE=1 SV=1</t>
  </si>
  <si>
    <t>ALIVLAHSEK;LSPDIVAEHK;MQILEGWK;NDITGELKDSK;TSFNYAMK</t>
  </si>
  <si>
    <t>17932;19282;14742;24413;13013</t>
  </si>
  <si>
    <t>NAD(P)H dehydrogenase [quinone] 1 OS=Mus musculus OX=10090 GN=Nqo1 PE=1 SV=3</t>
  </si>
  <si>
    <t>AFEHLQQLELIKPVER;HLIELLK;LDILELLEK;LDILELLEKR;TTLLNHALK</t>
  </si>
  <si>
    <t>49137;9280;18195;25458;14955</t>
  </si>
  <si>
    <t>Origin recognition complex subunit 4 OS=Mus musculus OX=10090 GN=Orc4 PE=1 SV=2</t>
  </si>
  <si>
    <t>HVLSTFGPVPEFSGATVER;LQYAVISEAWR;LYDIEQQQITDALENIRK;QLSLISGCGNLAEAVEGAVHIQECVPENLELKK;SWAMLFASGGFK</t>
  </si>
  <si>
    <t>50776;29779;53790;62476;28160</t>
  </si>
  <si>
    <t>Lambda-crystallin homolog OS=Mus musculus OX=10090 GN=Cryl1 PE=1 SV=3</t>
  </si>
  <si>
    <t>Dedicator of cytokinesis protein 5 OS=Mus musculus OX=10090 GN=Dock5 PE=1 SV=2</t>
  </si>
  <si>
    <t>AAGAAAIITEPEHTK;DGQILPVPNVVVR;LWSWGR;NHTLALTDTGSVFAFGENK;VAIFIEK</t>
  </si>
  <si>
    <t>35853;32864;7193;50618;7678</t>
  </si>
  <si>
    <t>Protein RCC2 OS=Mus musculus OX=10090 GN=Rcc2 PE=1 SV=1</t>
  </si>
  <si>
    <t>NADPH--cytochrome P450 reductase OS=Mus musculus OX=10090 GN=Por PE=1 SV=2</t>
  </si>
  <si>
    <t>Matrix remodeling-associated protein 8 OS=Mus musculus OX=10090 GN=Mxra8 PE=1 SV=1</t>
  </si>
  <si>
    <t>Carnitine O-palmitoyltransferase 2, mitochondrial OS=Mus musculus OX=10090 GN=Cpt2 PE=1 SV=2</t>
  </si>
  <si>
    <t>Polypeptide N-acetylgalactosaminyltransferase 1 OS=Mus musculus OX=10090 GN=Galnt1 PE=1 SV=1</t>
  </si>
  <si>
    <t>ATP-binding cassette sub-family B member 10, mitochondrial OS=Mus musculus OX=10090 GN=Abcb10 PE=1 SV=1</t>
  </si>
  <si>
    <t>Protein transport protein Sec31A OS=Mus musculus OX=10090 GN=Sec31a PE=1 SV=2</t>
  </si>
  <si>
    <t>AGIQTSPPIVPLDR;HPAATAQLETAVR;KLPVSLSQQK;TILLLYYLLR;YQEYVTR</t>
  </si>
  <si>
    <t>35281;31071;20140;27221;12876</t>
  </si>
  <si>
    <t>Peroxisomal membrane protein PEX16 OS=Mus musculus OX=10090 GN=Pex16 PE=1 SV=2</t>
  </si>
  <si>
    <t>GGILIELAMR;KLQDSVLER;LQDSVLER;QNFLLFDMTTHPVTNTTEK;SPDNEDPGDSKDIR</t>
  </si>
  <si>
    <t>17527;18289;12941;54476;38225</t>
  </si>
  <si>
    <t>Golgi phosphoprotein 3-like OS=Mus musculus OX=10090 GN=Golph3l PE=1 SV=1</t>
  </si>
  <si>
    <t>CDVDIRK;DLTDYLMK;DLTDYLMKILTER;HQGVMVGMGQK;HQGVMVGMGQKDCYVGDEAQSK;IIAPPER;IKIIAPPER;IWYHTFYNELR;KDLFANTVLSGGSTMYPGIADR;LCYVALDFEQEMVTAAASSSLER;LDLAGRDLTDYLMK;SYELPDGQVITIGNER;TTGIVMDSGDGVTHTVPIYEGYALPHAILR;YPIEHGVVTNWDDMEKIWYHTFYNELR</t>
  </si>
  <si>
    <t>10753;14470;15077;14469;14471;15075;40681;22179;22901;22176;22903;22223;56862;6850;6851;15932;38118;38114;38113;38119;55710;58544;40595;45422;45453;45419;45413;45426;45418;45416;45421;61361;61412;61358;61362;61359;61357;61416;61418;61356;61414;61413;61360;61422;61354;62264;62228</t>
  </si>
  <si>
    <t>Beta-actin-like protein 2 OS=Mus musculus OX=10090 GN=Actbl2 PE=1 SV=1</t>
  </si>
  <si>
    <t>EMFGGFFK;LTELLR;NFLINYYNR;TVSTHEVFLQR;YYMLNIEAAK</t>
  </si>
  <si>
    <t>13069;5555;24270;28866;24221</t>
  </si>
  <si>
    <t>Sorting nexin-5 OS=Mus musculus OX=10090 GN=Snx5 PE=1 SV=1</t>
  </si>
  <si>
    <t>IVALDLR;LLLLAGVDR;SLENAIEWSVK;VAEAVATFLIR;YWDGWFR</t>
  </si>
  <si>
    <t>7012;13367;26982;23044;15648</t>
  </si>
  <si>
    <t>Protein phosphatase methylesterase 1 OS=Mus musculus OX=10090 GN=Ppme1 PE=1 SV=5</t>
  </si>
  <si>
    <t>ENILVSMGAVGEGFHNYHHAFPYDYSASEYR;GFFFSHVGWLLVR;LDMSDLK;LDMSDLKAEK;PAHILQEISGAYSATTTITAPPSGGQQNGGEK;SSHHWGADVRPELK;SSHHWGADVRPELKDDLYDPTYQDDEGPPPK;YAVVLNATWLVNSAAHLYGYRPYDK</t>
  </si>
  <si>
    <t>62411;62412;38874;38875;7719;8273;21887;21164;61345;40443;40440;40438;62420;62418;62419;60340</t>
  </si>
  <si>
    <t>Acyl-CoA desaturase 2 OS=Mus musculus OX=10090 GN=Scd2 PE=1 SV=2</t>
  </si>
  <si>
    <t>Spliceosome RNA helicase Ddx39b OS=Mus musculus OX=10090 GN=Ddx39b PE=1 SV=1</t>
  </si>
  <si>
    <t>AGFAGDQIPK;APELLFRPDLIGEESEGIHEVLVFAIQK;AQYYLPDGSTIEIGPSR;DQLQTFSEEHPVLLTEAPLNPR;LYSTWIGGSILASLDTFK;LYSTWIGGSILASLDTFKK;VMAGALEGDIFIGPK</t>
  </si>
  <si>
    <t>14701;61257;61256;47224;57911;57909;49608;52145;37286;37877</t>
  </si>
  <si>
    <t>Alpha-centractin OS=Mus musculus OX=10090 GN=Actr1a PE=1 SV=1</t>
  </si>
  <si>
    <t>AVATPAAAAAEEER;DMGQGDASNLQQK;GDGADPEGEGVTLQR;RGDGADPEGEGVTLQR</t>
  </si>
  <si>
    <t>30706;32920;32228;36628;41641</t>
  </si>
  <si>
    <t>Large neutral amino acids transporter small subunit 1 OS=Mus musculus OX=10090 GN=Slc7a5 PE=1 SV=2</t>
  </si>
  <si>
    <t>GQFNFDHPDAFDNELIFK;IVQLLGQNEVDYHQK;QVVILSQDSFYR;TVQIPVYDFVSHSR;YADVIIPR</t>
  </si>
  <si>
    <t>53126;53125;45244;45243;34906;41406;12410</t>
  </si>
  <si>
    <t>Uridine-cytidine kinase 2 OS=Mus musculus OX=10090 GN=Uck2 PE=1 SV=1</t>
  </si>
  <si>
    <t>DGPVKPQSPEEEK;DGPVKPQSPEEEKAGSDLR;EKPSTEEEKEVGGLR;VSGYLNLAADLAHNFTDGLAIGASFR</t>
  </si>
  <si>
    <t>34284;50972;42562;59211;59216;59209</t>
  </si>
  <si>
    <t>Zinc transporter SLC39A7 OS=Mus musculus OX=10090 GN=Slc39a7 PE=1 SV=2</t>
  </si>
  <si>
    <t>IDGGDIGQASHLSGPIFILK;QHEVEWQTYQR;RPYNFFGILDEK;VLAFSLSPITSVTVK</t>
  </si>
  <si>
    <t>50961;50960;36727;36588;36583;38799</t>
  </si>
  <si>
    <t>Transmembrane protein 62 OS=Mus musculus OX=10090 GN=Tmem62 PE=2 SV=1</t>
  </si>
  <si>
    <t>HLGVMAGDIYSVFR;LYVSWVEWK;SQETISQLHSTVHLIEFAR;TVTSAAMTSALPIIQK</t>
  </si>
  <si>
    <t>38864;39326;39329;23943;53873;40886</t>
  </si>
  <si>
    <t>Perilipin-2 OS=Mus musculus OX=10090 GN=Plin2 PE=1 SV=2</t>
  </si>
  <si>
    <t>ALWEDSGIQNAYDR;ILLLGAGESGK;LTESLNIFETIVNNR;VFLQYLPAIR</t>
  </si>
  <si>
    <t>41043;16860;44690;24452</t>
  </si>
  <si>
    <t>Guanine nucleotide-binding protein subunit alpha-13 OS=Mus musculus OX=10090 GN=Gna13 PE=1 SV=1</t>
  </si>
  <si>
    <t>IPDEFDSDPILVQQLR;TIALNQVEDVR;TPEQVTEIANR;VLLDLSAFLK</t>
  </si>
  <si>
    <t>47661;26167;26146;26197;19745</t>
  </si>
  <si>
    <t>Mitochondrial import inner membrane translocase subunit TIM50 OS=Mus musculus OX=10090 GN=Timm50 PE=1 SV=1</t>
  </si>
  <si>
    <t>AGTLIMALHDASDYLLESAK;APPNATLEHFYQTSGK;LRAPPNATLEHFYQTSGK;MLQTLYDYFWWER</t>
  </si>
  <si>
    <t>52456;52759;44633;44632;50777;50792;47217</t>
  </si>
  <si>
    <t>Ceramide synthase 2 OS=Mus musculus OX=10090 GN=Cers2 PE=1 SV=1</t>
  </si>
  <si>
    <t>EVIKPYDWTYTTDYK;FFEEVLLFEDELHDHGVSSLSVK;IQHGSGFGIEFNATDALR;VMPSSFFLLLR</t>
  </si>
  <si>
    <t>48475;48474;59112;59111;48715;28555</t>
  </si>
  <si>
    <t>TIP41-like protein OS=Mus musculus OX=10090 GN=Tiprl PE=1 SV=1</t>
  </si>
  <si>
    <t>AATIIATSEGSLWGLDR;GSFGELALMYNTPR;GTYDILVTK;NISHYEEQLVK;NLDQEQLSQVLDAMFEK</t>
  </si>
  <si>
    <t>44643;38615;39063;14912;30851;50319</t>
  </si>
  <si>
    <t>cAMP-dependent protein kinase type II-alpha regulatory subunit OS=Mus musculus OX=10090 GN=Prkar2a PE=1 SV=2</t>
  </si>
  <si>
    <t>Polypyrimidine tract-binding protein 1 OS=Mus musculus OX=10090 GN=Ptbp1 PE=1 SV=2</t>
  </si>
  <si>
    <t>Secretory carrier-associated membrane protein 3 OS=Mus musculus OX=10090 GN=Scamp3 PE=1 SV=3</t>
  </si>
  <si>
    <t>AWSATFDELIGKPIGEFSR;NLLGLGQQMLR;TTEELDRVDQNELVSASESQTGFLPVAEK;VIYAMAEDGLLFK</t>
  </si>
  <si>
    <t>52543;52542;25501;26218;61382;35496</t>
  </si>
  <si>
    <t>High affinity cationic amino acid transporter 1 OS=Mus musculus OX=10090 GN=Slc7a1 PE=1 SV=1</t>
  </si>
  <si>
    <t>LLVSNLDFGVSDADIQELFAEFGTLKK;QLPDKWQHDLFDSGFGGGAGVETGGK;QQLSAEELDAQLDAYNAR;SLGTADVHFER</t>
  </si>
  <si>
    <t>60645;59258;50898;24984;24981;24980</t>
  </si>
  <si>
    <t>THO complex subunit 4 OS=Mus musculus OX=10090 GN=Alyref PE=1 SV=3</t>
  </si>
  <si>
    <t>FYLPILVPSAK;LGGTIAAINSVHQNTR;LNVEEGLYSR;NDISDSGIVGLQPIDFVASAHQHPVSER</t>
  </si>
  <si>
    <t>25733;41544;22533;60697;60698</t>
  </si>
  <si>
    <t>Glycosyltransferase 8 domain-containing protein 1 OS=Mus musculus OX=10090 GN=Glt8d1 PE=1 SV=1</t>
  </si>
  <si>
    <t>IPVTIVTGYLGAGK;SLAVSQGGELYEEWLELR;TTLLNYILTEQHNR;VHLSNILDLHAYDILSGISLQK</t>
  </si>
  <si>
    <t>32158;51716;43476;57114;57115</t>
  </si>
  <si>
    <t>COBW domain-containing protein 1 OS=Mus musculus OX=10090 GN=Cbwd1 PE=1 SV=1</t>
  </si>
  <si>
    <t>Mitochondrial antiviral-signaling protein OS=Mus musculus OX=10090 GN=Mavs PE=1 SV=1</t>
  </si>
  <si>
    <t>ALNILQSTNMAFGK;GLALHDILTEVHLFVHR;IQLSSLIAAFQVTR;YRPQTLADLISHQDILSTIQK</t>
  </si>
  <si>
    <t>36877;49580;49581;38325;57021;57022</t>
  </si>
  <si>
    <t>Replication factor C subunit 5 OS=Mus musculus OX=10090 GN=Rfc5 PE=1 SV=1</t>
  </si>
  <si>
    <t>ACADATLSQITNNIDPVGR;IYAMHWGTDSR;KACADATLSQITNNIDPVGR;LFVSGACDASAK;LIIWDSYTTNK;LIIWDSYTTNKVHAIPLR;LLLAGYDDFNCNVWDALK;LLVSASQDGK;VHAIPLR;VSCLGVTDDGMAVATGSWDSFLK</t>
  </si>
  <si>
    <t>50487;30487;29804;29802;52928;52929;24670;30565;52847;52591;15216;7252;56941;56780;56779;56942</t>
  </si>
  <si>
    <t>Guanine nucleotide-binding protein G(I)/G(S)/G(T) subunit beta-1 OS=Mus musculus OX=10090 GN=Gnb1 PE=1 SV=3</t>
  </si>
  <si>
    <t>Inactive tyrosine-protein kinase 7 OS=Mus musculus OX=10090 GN=Ptk7 PE=1 SV=1</t>
  </si>
  <si>
    <t>FLQDHGSDSFLAEHK;GWDEALLTMSK;LEIEPEWAYGK;SEETLDEGPPK</t>
  </si>
  <si>
    <t>43842;25823;26563;29722;23579</t>
  </si>
  <si>
    <t>Peptidyl-prolyl cis-trans isomerase FKBP3 OS=Mus musculus OX=10090 GN=Fkbp3 PE=1 SV=2</t>
  </si>
  <si>
    <t>AGEGLGQQGASATAAPETR;LVEEPPTTKPR;VLVIGELGVGK;YVHQLFSQHYR</t>
  </si>
  <si>
    <t>44923;26598;26597;18093;35816;35786;35785</t>
  </si>
  <si>
    <t>Ras-related protein Rab-32 OS=Mus musculus OX=10090 GN=Rab32 PE=1 SV=3</t>
  </si>
  <si>
    <t>FLTWQFDGEYR;LVLGGELVYHR;MRPLPVTLALGAFLNHWR;RPGEEGAILTLAGK</t>
  </si>
  <si>
    <t>35171;26069;26068;52301;33130;33129</t>
  </si>
  <si>
    <t>Mitochondrial import receptor subunit TOM40B OS=Mus musculus OX=10090 GN=Tomm40l PE=1 SV=1</t>
  </si>
  <si>
    <t>APWTLWR;LLDSESQWLENGAEEGVTK;LVGMDPEQASVANQSDYVR;SIGSNQPFPIKPLSESK</t>
  </si>
  <si>
    <t>11760;52226;52036;46364;46365</t>
  </si>
  <si>
    <t>Palmitoyltransferase ZDHHC20 OS=Mus musculus OX=10090 GN=Zdhhc20 PE=1 SV=1</t>
  </si>
  <si>
    <t>ASSVTLGFHTAAHLLSPLALLR;EQDPLYGSWQR;FAAVTHSQDPPAEHR;GVDWFASAIGMPAEK</t>
  </si>
  <si>
    <t>54998;54995;54999;55000;31669;41826;41822;41824;41823;39759;39758</t>
  </si>
  <si>
    <t>Major facilitator superfamily domain-containing protein 10 OS=Mus musculus OX=10090 GN=Mfsd10 PE=1 SV=1</t>
  </si>
  <si>
    <t>EEFEWVYTDQPHAAR;VLYDFVTDDTISPYSR;VSREEFEWVYTDQPHAAR;WFGMFANLSLGVPYSISFK</t>
  </si>
  <si>
    <t>47471;47472;47797;54228;54229;53580</t>
  </si>
  <si>
    <t>Sphingolipid delta(4)-desaturase DES1 OS=Mus musculus OX=10090 GN=Degs1 PE=1 SV=1</t>
  </si>
  <si>
    <t>LLGPNIVDLK;MNAQAIALVACYLR;QMDLVNEIPFTYEQLSIFK;TYPQGYPESLIQQLGHFFR</t>
  </si>
  <si>
    <t>17978;17979;40166;55738;55547;55067;55064</t>
  </si>
  <si>
    <t>Mesothelin OS=Mus musculus OX=10090 GN=Msln PE=1 SV=1</t>
  </si>
  <si>
    <t>AESMFTNAVQILEQFK;EATLPFLFTPFK;EIVSIFK;LLSDSQQLDILR</t>
  </si>
  <si>
    <t>46981;33069;8196;32651</t>
  </si>
  <si>
    <t>GPI ethanolamine phosphate transferase 1 OS=Mus musculus OX=10090 GN=Pign PE=2 SV=2</t>
  </si>
  <si>
    <t>T-complex protein 1 subunit delta OS=Mus musculus OX=10090 GN=Cct4 PE=1 SV=3</t>
  </si>
  <si>
    <t>GPILMELQTYR;LEEGPPVTTVLTR;MVNSNLASVEELKEIDVEVR;YGMGTSVER</t>
  </si>
  <si>
    <t>29052;29077;33127;33126;54963;55199;55201;14517</t>
  </si>
  <si>
    <t>Pyruvate dehydrogenase E1 component subunit alpha, somatic form, mitochondrial OS=Mus musculus OX=10090 GN=Pdha1 PE=1 SV=1</t>
  </si>
  <si>
    <t>AQAALQAVSAVQSGNLSLPGATANEGTLLPGQSPVLR;ELKTDNLPNQAR;MALIQLGSVEEAIQALIELHNHDLGENHHLR;SQPVYIQYSNHR</t>
  </si>
  <si>
    <t>62454;62452;62453;32533;62343;36307</t>
  </si>
  <si>
    <t>Polypyrimidine tract-binding protein 3 OS=Mus musculus OX=10090 GN=Ptbp3 PE=1 SV=1</t>
  </si>
  <si>
    <t>GFSAEQIAR;QADEEFQILANSWR;RADTYELQVR;VSQLMEWANK</t>
  </si>
  <si>
    <t>13725;43194;25832;24513;23772</t>
  </si>
  <si>
    <t>Magnesium transporter protein 1 OS=Mus musculus OX=10090 GN=Magt1 PE=1 SV=1</t>
  </si>
  <si>
    <t>ASELGHSLNENVLKPAQEK;DVTTFFSGK;EWSLESSPAQNWTPPQPK;IFDDVSSGVSQLASK</t>
  </si>
  <si>
    <t>51430;14612;51782;38503</t>
  </si>
  <si>
    <t>ADP-ribosylation factor GTPase-activating protein 1 OS=Mus musculus OX=10090 GN=Arfgap1 PE=1 SV=2</t>
  </si>
  <si>
    <t>EYQFTILDVRPAFDSFSAVWDR;HDWIINR;SWMGYELPFDR;WVYPSEQMFWNAMLR</t>
  </si>
  <si>
    <t>58978;12657;12655;33330;32618;49639;49317</t>
  </si>
  <si>
    <t>Cytochrome c-type heme lyase OS=Mus musculus OX=10090 GN=Hccs PE=1 SV=2</t>
  </si>
  <si>
    <t>GDSVALAVQNELSIPQSPR;HEAWLLLPFFK;LFQHPNILR;LGEGGFSYVDLVEGLHDGHFYALK</t>
  </si>
  <si>
    <t>49792;32648;20610;58696</t>
  </si>
  <si>
    <t>Serine/threonine-protein kinase 16 OS=Mus musculus OX=10090 GN=Stk16 PE=1 SV=3</t>
  </si>
  <si>
    <t>MLITIMGTVKPNANR;QSAFPFESGKPFK;RGNDVAFHFNPR;VAVNDAHLLQYNHR</t>
  </si>
  <si>
    <t>41726;41725;35489;33863;33862;41449;41451;41450;41464</t>
  </si>
  <si>
    <t>Galectin-3 OS=Mus musculus OX=10090 GN=Lgals3 PE=1 SV=3</t>
  </si>
  <si>
    <t>Coiled-coil domain-containing protein 51 OS=Mus musculus OX=10090 GN=Ccdc51 PE=1 SV=1</t>
  </si>
  <si>
    <t>HNTALLAATDLLK;LYSTSATPLVLLR;TWGLQATNAVSPLK;VALIGDAAHR</t>
  </si>
  <si>
    <t>31808;31809;34056;36066;15396</t>
  </si>
  <si>
    <t>Ubiquinone biosynthesis monooxygenase COQ6, mitochondrial OS=Mus musculus OX=10090 GN=Coq6 PE=1 SV=3</t>
  </si>
  <si>
    <t>AVILIGGPQK;IPAEVLILNSIVLPHK;VEGTPNDPNPNDPR;YLQEFAPLGTGGGLYHFR</t>
  </si>
  <si>
    <t>14396;44515;37421;50691</t>
  </si>
  <si>
    <t>Mannose-1-phosphate guanyltransferase alpha OS=Mus musculus OX=10090 GN=Gmppa PE=1 SV=1</t>
  </si>
  <si>
    <t>ATP-binding cassette sub-family B member 8, mitochondrial OS=Mus musculus OX=10090 GN=Abcb8 PE=1 SV=1</t>
  </si>
  <si>
    <t>ELNNQNPWTFEHIATANMFGIR;NMFAIWR;TLLPVPTFENVSIPER;VPAPFKPITR</t>
  </si>
  <si>
    <t>58513;12069;45980;20043</t>
  </si>
  <si>
    <t>39S ribosomal protein L16, mitochondrial OS=Mus musculus OX=10090 GN=Mrpl16 PE=1 SV=1</t>
  </si>
  <si>
    <t>DSGSFLLR;LLDFLNVK;MVAVNYVGEELWSYFNAPWEK;VIIVDAENVLVADKR</t>
  </si>
  <si>
    <t>10371;13038;57887;41564</t>
  </si>
  <si>
    <t>Divergent protein kinase domain 2A OS=Mus musculus OX=10090 GN=Dipk2a PE=1 SV=2</t>
  </si>
  <si>
    <t>APITGYIIR;ATGVFTTLQPLR;LGVRPSQGGEAPR;SSPVIIDASTAIDAPSNLR</t>
  </si>
  <si>
    <t>14720;28310;29162;48597</t>
  </si>
  <si>
    <t>Fibronectin OS=Mus musculus OX=10090 GN=Fn1 PE=1 SV=4</t>
  </si>
  <si>
    <t>DLVPDLSNFYAQYK;IKNEVDSTLTFR;LQDPFSVYR;YLGPAVLMQAYR</t>
  </si>
  <si>
    <t>42076;33591;19981;31828</t>
  </si>
  <si>
    <t>Succinate dehydrogenase [ubiquinone] iron-sulfur subunit, mitochondrial OS=Mus musculus OX=10090 GN=Sdhb PE=1 SV=1</t>
  </si>
  <si>
    <t>Junctional adhesion molecule A OS=Mus musculus OX=10090 GN=F11r PE=1 SV=2</t>
  </si>
  <si>
    <t>AKDQDILDLVSVLHDPETLLR;GAQLAAENLGISLASLLLNK;ILDTALSK;KLDELQEFSAIVLAVAGLQR</t>
  </si>
  <si>
    <t>56485;50101;50100;9124;53934</t>
  </si>
  <si>
    <t>Porphobilinogen deaminase OS=Mus musculus OX=10090 GN=Hmbs PE=1 SV=2</t>
  </si>
  <si>
    <t>AAAYDLLVEMVK;DMTEFFTDLITK;HALYSHSAEVQVR;SFLLLAASTLLK</t>
  </si>
  <si>
    <t>29120;35133;36492;27066</t>
  </si>
  <si>
    <t>Ubiquitin carboxyl-terminal hydrolase 34 OS=Mus musculus OX=10090 GN=Usp34 PE=1 SV=3</t>
  </si>
  <si>
    <t>DIPGLTDTTVPR;LFNLSKEDDVR;LIEVDDERK;MATEVAADALGEEWK</t>
  </si>
  <si>
    <t>27387;29770;19645;41012;40492;40491</t>
  </si>
  <si>
    <t>40S ribosomal protein S6 OS=Mus musculus OX=10090 GN=Rps6 PE=1 SV=1</t>
  </si>
  <si>
    <t>LKVDSFR;MWVQLLIPR;NQYVTLHDMILK;SNQQLVDIIEK</t>
  </si>
  <si>
    <t>9258;21464;35667;27498</t>
  </si>
  <si>
    <t>Proteasome activator complex subunit 3 OS=Mus musculus OX=10090 GN=Psme3 PE=1 SV=1</t>
  </si>
  <si>
    <t>DKPDVSTWK;LFDGLILGPLK;TVDLHISNSQPISLTSDQYK;VYEFVTPGAR</t>
  </si>
  <si>
    <t>17656;22839;54617;20640</t>
  </si>
  <si>
    <t>Interferon regulatory factor 3 OS=Mus musculus OX=10090 GN=Irf3 PE=1 SV=1</t>
  </si>
  <si>
    <t>HLIYLLEHLHPFLQR;LVFKPDLTLEEIEAENPK;VAILIPHR;YTMIFHTR</t>
  </si>
  <si>
    <t>48655;48656;51833;51834;11344;17294;17293</t>
  </si>
  <si>
    <t>Beta-1,4-galactosyltransferase 4 OS=Mus musculus OX=10090 GN=B4galt4 PE=2 SV=1</t>
  </si>
  <si>
    <t>PDZ and LIM domain protein 5 OS=Mus musculus OX=10090 GN=Pdlim5 PE=1 SV=4</t>
  </si>
  <si>
    <t>AALSEMVEYITHNR;FLESPDFQPNIAK;ILPIMFPSLYR;TIHGLIYNALK</t>
  </si>
  <si>
    <t>40932;40933;36808;30399;31133;25504;25503</t>
  </si>
  <si>
    <t>Serine/threonine-protein phosphatase 2A 56 kDa regulatory subunit gamma isoform OS=Mus musculus OX=10090 GN=Ppp2r5c PE=1 SV=2</t>
  </si>
  <si>
    <t>Polyadenylate-binding protein 1 OS=Mus musculus OX=10090 GN=Pabpc1 PE=1 SV=2</t>
  </si>
  <si>
    <t>GSYNDLSFVTHANK;GVTYSLESFLGPR;LASHWEVSLYK;NLSEFFR</t>
  </si>
  <si>
    <t>38499;33702;29615;11051</t>
  </si>
  <si>
    <t>Phosphatidylserine decarboxylase proenzyme, mitochondrial OS=Mus musculus OX=10090 GN=Pisd PE=2 SV=1</t>
  </si>
  <si>
    <t>Neurofibromin OS=Mus musculus OX=10090 GN=Nf1 PE=1 SV=1</t>
  </si>
  <si>
    <t>GIVVTAYSPLGSPDRPWAKPEDPSLLEDPR;MPTLGLGTWK;TIGVSNFNPLQIER;TTAQVLIR</t>
  </si>
  <si>
    <t>61653;19776;39543;10612</t>
  </si>
  <si>
    <t>Aldo-keto reductase family 1 member B1 OS=Mus musculus OX=10090 GN=Akr1b1 PE=1 SV=3</t>
  </si>
  <si>
    <t>ILNPVIIK;TAMALLFEDR;VQSLLDMLPEHDFPEHLR;YSINLEPFVQK</t>
  </si>
  <si>
    <t>10955;21937;22670;53505;29858;29859</t>
  </si>
  <si>
    <t>Lactosylceramide alpha-2,3-sialyltransferase OS=Mus musculus OX=10090 GN=St3gal5 PE=2 SV=2</t>
  </si>
  <si>
    <t>ATPase Asna1 OS=Mus musculus OX=10090 GN=Asna1 PE=1 SV=2</t>
  </si>
  <si>
    <t>GEAHLELNAFR;LVYLLTDK;QASLAADFSITQFR;TLTEEQYQDFESR;TYQASSPDEVALVR</t>
  </si>
  <si>
    <t>26097;13188;38585;41276;37935</t>
  </si>
  <si>
    <t>Probable phospholipid-transporting ATPase IIB OS=Mus musculus OX=10090 GN=Atp9b PE=1 SV=4</t>
  </si>
  <si>
    <t>LPSLDQLQGQLVGGLTHLMAQTR;NLLPLFVGHNLLLVSEEPK;QDIVAVFR;YLLQHQPVQLTSLLDQYVK</t>
  </si>
  <si>
    <t>57396;52715;52717;12447;55140</t>
  </si>
  <si>
    <t>39S ribosomal protein L10, mitochondrial OS=Mus musculus OX=10090 GN=Mrpl10 PE=1 SV=2</t>
  </si>
  <si>
    <t>AGLSPGFVDMGAEPGR;DPTLYANNVQR;FKPGAFIAGVPVQPVLIR;VALEPQLWELAK</t>
  </si>
  <si>
    <t>39222;38753;27670;48193;48194;32461</t>
  </si>
  <si>
    <t>Lysophospholipid acyltransferase LPCAT4 OS=Mus musculus OX=10090 GN=Lpcat4 PE=1 SV=1</t>
  </si>
  <si>
    <t>AVYVGVHVPFSK;KIPTGAEASNVLVGEVDFLERPIIAFVR;LAPAVLLSGLTEVPVPTR;SIATLMTDEIFHDVAYK</t>
  </si>
  <si>
    <t>28258;60888;46468;46469;49200;49201</t>
  </si>
  <si>
    <t>Sodium bicarbonate cotransporter 3 OS=Mus musculus OX=10090 GN=Slc4a7 PE=1 SV=2</t>
  </si>
  <si>
    <t>Alkyldihydroxyacetonephosphate synthase, peroxisomal OS=Mus musculus OX=10090 GN=Agps PE=1 SV=1</t>
  </si>
  <si>
    <t>AHQVVEDGYEFFAK;EIFLSQPILLELEAPLK;IRYPENFFLLR;LFEYGGFPPESNYLFLGDYVDR;LLEVQGSRPGK;NVQLTENEIR;YPENFFLLR</t>
  </si>
  <si>
    <t>41097;41131;49193;35468;35420;58476;22743;24225;23422</t>
  </si>
  <si>
    <t>Serine/threonine-protein phosphatase PP1-alpha catalytic subunit OS=Mus musculus OX=10090 GN=Ppp1ca PE=1 SV=1</t>
  </si>
  <si>
    <t>DSPSVWAAVPGK;SSFFVNGLTLGGQK;TFVSITPAEVGVLVGK;TLVLLMGK</t>
  </si>
  <si>
    <t>24136;34938;40387;9624</t>
  </si>
  <si>
    <t>Profilin-1 OS=Mus musculus OX=10090 GN=Pfn1 PE=1 SV=2</t>
  </si>
  <si>
    <t>AHGSAGHSGTLLQAILEVVETETR;NVFSALHER;WLLALFEK;YLLYPATLNTLFK</t>
  </si>
  <si>
    <t>57394;57395;17504;15289;38696</t>
  </si>
  <si>
    <t>24-hydroxycholesterol 7-alpha-hydroxylase OS=Mus musculus OX=10090 GN=Cyp39a1 PE=1 SV=1</t>
  </si>
  <si>
    <t>DAVSGMGVIVHVIEK;FGIQAQMVTTDFQK;FGPYYTEPVIAGLDPK;LYIGLAGLATDVQTVAQR</t>
  </si>
  <si>
    <t>38559;40281;44809;47762;47763;47764</t>
  </si>
  <si>
    <t>Proteasome subunit beta type-3 OS=Mus musculus OX=10090 GN=Psmb3 PE=1 SV=1</t>
  </si>
  <si>
    <t>EVYQQQQYGSGGR;EYFGQFGEIEAIELPIDPK;GFGFILFK;GFVFITFK</t>
  </si>
  <si>
    <t>36600;53861;11720;12896</t>
  </si>
  <si>
    <t>Heterogeneous nuclear ribonucleoprotein A/B OS=Mus musculus OX=10090 GN=Hnrnpab PE=1 SV=1</t>
  </si>
  <si>
    <t>UDP-glucose:glycoprotein glucosyltransferase 1 OS=Mus musculus OX=10090 GN=Uggt1 PE=1 SV=4</t>
  </si>
  <si>
    <t>EAGDEFELR;ELVVDFLSYK;GYSWSQFSDVEENRTEAPEETEAER;TEAPEETEAER</t>
  </si>
  <si>
    <t>17166;24108;60560;26330</t>
  </si>
  <si>
    <t>Bcl-2-like protein 1 OS=Mus musculus OX=10090 GN=Bcl2l1 PE=1 SV=1</t>
  </si>
  <si>
    <t>GSVPGPAAQQPPGSR;NVLDTMFELLPR;TAFLIFK;TAIQHAYGLLASQR</t>
  </si>
  <si>
    <t>32848;32901;34644;8329;37700;37702</t>
  </si>
  <si>
    <t>Two pore calcium channel protein 1 OS=Mus musculus OX=10090 GN=Tpcn1 PE=1 SV=1</t>
  </si>
  <si>
    <t>GQPPVVDGELYNEVK;LITQTFNHHNQLAQK;VEESSWLIEDGK;WTQTLAELDLAVPFR</t>
  </si>
  <si>
    <t>41219;45482;45525;32232;44608</t>
  </si>
  <si>
    <t>Nuclear migration protein nudC OS=Mus musculus OX=10090 GN=Nudc PE=1 SV=1</t>
  </si>
  <si>
    <t>IAWEDFLGDEADEK;IAWEDFLGDEADEKTYNDVLFR;NTHWYAPPER;TESFDVVTK</t>
  </si>
  <si>
    <t>41040;58863;26726;15470</t>
  </si>
  <si>
    <t>Claudin domain-containing protein 1 OS=Mus musculus OX=10090 GN=Cldnd1 PE=1 SV=1</t>
  </si>
  <si>
    <t>HPIGVLLNAITELQK;IFILGPSHHVPLSR;IYGELWK;YSYYDESQGEIYR</t>
  </si>
  <si>
    <t>41345;39132;10917;42072</t>
  </si>
  <si>
    <t>Protein MEMO1 OS=Mus musculus OX=10090 GN=Memo1 PE=1 SV=1</t>
  </si>
  <si>
    <t>DRNLQEDNLER;KADGVHTVEPTEAGDYR;LCFDNSFSTISEK;SIQMLTLLR</t>
  </si>
  <si>
    <t>32667;46748;46747;46746;38332;18434;17637</t>
  </si>
  <si>
    <t>Transmembrane emp24 domain-containing protein 1 OS=Mus musculus OX=10090 GN=Tmed1 PE=1 SV=1</t>
  </si>
  <si>
    <t>EMLDQSNHWDGTALVVPAFEIR;TTMDPNDVILATHASVDNLLHLSGLLER;WVNLPEESLLRPAYVVPWR;YEAAVPDPR</t>
  </si>
  <si>
    <t>57839;60946;55647;15204</t>
  </si>
  <si>
    <t>Beta-1,4-glucuronyltransferase 1 OS=Mus musculus OX=10090 GN=B4gat1 PE=1 SV=1</t>
  </si>
  <si>
    <t>EKPSYDTEADPSEGLMNVLK;KPELDNEKPAAVVAPLTTGYTVK;NYSMIVNNLLKPISVESSSK;SFDLLVK</t>
  </si>
  <si>
    <t>54269;57037;54279;7739</t>
  </si>
  <si>
    <t>Calcyclin-binding protein OS=Mus musculus OX=10090 GN=Cacybp PE=1 SV=1</t>
  </si>
  <si>
    <t>DLEIERPILGQNDNR;LDPINTTLLK;LHIAQDINQENLQLFLGSYNGR;THSTSSSIGSGESPFSR</t>
  </si>
  <si>
    <t>45190;20136;58001;43661</t>
  </si>
  <si>
    <t>Protein NDRG3 OS=Mus musculus OX=10090 GN=Ndrg3 PE=1 SV=1</t>
  </si>
  <si>
    <t>Heterogeneous nuclear ribonucleoprotein A3 OS=Mus musculus OX=10090 GN=Hnrnpa3 PE=1 SV=1</t>
  </si>
  <si>
    <t>MGLWVTAPIALLK;MIDLSGNPVLR;NMAALDAADR;SVISVIHLITAAR</t>
  </si>
  <si>
    <t>33185;24192;16356;17084;31739;31740</t>
  </si>
  <si>
    <t>CDP-diacylglycerol--inositol 3-phosphatidyltransferase OS=Mus musculus OX=10090 GN=Cdipt PE=1 SV=1</t>
  </si>
  <si>
    <t>DLDTVASDMMVLLK;EATQLWGK;EVWDYVTVR;NTDGVNFYNILTK</t>
  </si>
  <si>
    <t>38929;38447;11881;21938;36580;36581</t>
  </si>
  <si>
    <t>Retinoid-inducible serine carboxypeptidase OS=Mus musculus OX=10090 GN=Scpep1 PE=1 SV=2</t>
  </si>
  <si>
    <t>AVTTGLQEYVEAVSFQHFIK;HMLADVFSVK;QVYDGFSFIGNTGPYEVSK;SFQQELDAR</t>
  </si>
  <si>
    <t>54875;54892;21029;52275;18521</t>
  </si>
  <si>
    <t>Translin-associated protein X OS=Mus musculus OX=10090 GN=Tsnax PE=1 SV=1</t>
  </si>
  <si>
    <t>ISAHSSDFSWAELQR;LNAGTWFLER;TGLETAVLLTK;TTNVASVFPER</t>
  </si>
  <si>
    <t>43914;43915;23824;21009;24479</t>
  </si>
  <si>
    <t>Glycerophosphoinositol inositolphosphodiesterase GDPD2 OS=Mus musculus OX=10090 GN=Gdpd2 PE=1 SV=1</t>
  </si>
  <si>
    <t>DAIQNPNDIQLQEK;EFAEILHFTLR;EQAPDSVEGLLNALR;MSLFYAEATPMLK;NPAIQNDFSYYR</t>
  </si>
  <si>
    <t>40675;31563;31564;40229;37266;36118</t>
  </si>
  <si>
    <t>Protein FAM49A OS=Mus musculus OX=10090 GN=Fam49a PE=1 SV=1</t>
  </si>
  <si>
    <t>IASATHNIYAYR;LLHLMEILNVK;NFTNTPDESTK;WYGGILLGPDR</t>
  </si>
  <si>
    <t>31718;29134;29133;25948;25702</t>
  </si>
  <si>
    <t>Protein IMPACT OS=Mus musculus OX=10090 GN=Impact PE=1 SV=2</t>
  </si>
  <si>
    <t>DEWVFADMDLLHR;LALLALLDR;NPGADDNNLNSIFYEHLTR;SAILSNTPSLLALR</t>
  </si>
  <si>
    <t>41348;14458;53762;34964</t>
  </si>
  <si>
    <t>Pecanex-like protein 3 OS=Mus musculus OX=10090 GN=Pcnx3 PE=1 SV=2</t>
  </si>
  <si>
    <t>EKQPVAGSEGAQYR;NVMILTNPVAAK;SEALGVGDVK;YKSEALGVGDVK</t>
  </si>
  <si>
    <t>37345;37346;27507;13571;26543</t>
  </si>
  <si>
    <t>Testin OS=Mus musculus OX=10090 GN=Tes PE=1 SV=1</t>
  </si>
  <si>
    <t>Rho-related GTP-binding protein RhoG OS=Mus musculus OX=10090 GN=Rhog PE=1 SV=1</t>
  </si>
  <si>
    <t>ALNVLVPIFYR;APDIILLDEATSALDTSNER;DIVNLLTAK;IDGQDISQVTQISLR</t>
  </si>
  <si>
    <t>28351;52925;14050;42092</t>
  </si>
  <si>
    <t>ATP-binding cassette sub-family B member 6, mitochondrial OS=Mus musculus OX=10090 GN=Abcb6 PE=1 SV=1</t>
  </si>
  <si>
    <t>AMIVFQSEFK;LLSDNTDEAK;LLSDNTDEAKDFQK;TCLSLIK</t>
  </si>
  <si>
    <t>23495;19143;40582;40586;40585;40593;40625;8172</t>
  </si>
  <si>
    <t>Tetraspanin-8 OS=Mus musculus OX=10090 GN=Tspan8 PE=1 SV=1</t>
  </si>
  <si>
    <t>AVFQYIDENQDR;EGGSIPVTLTFQEATGK;KFAELQSPNK;LAEWVAIQSVSAWPEKR</t>
  </si>
  <si>
    <t>36520;43972;21742;49574</t>
  </si>
  <si>
    <t>Cytosolic non-specific dipeptidase OS=Mus musculus OX=10090 GN=Cndp2 PE=1 SV=1</t>
  </si>
  <si>
    <t>Unconventional myosin-Ic OS=Mus musculus OX=10090 GN=Myo1c PE=1 SV=2</t>
  </si>
  <si>
    <t>Low-density lipoprotein receptor OS=Mus musculus OX=10090 GN=Ldlr PE=1 SV=2</t>
  </si>
  <si>
    <t>ASLAFDLVSSR;FLSAELTR;GKPSQGLSTEENLSASVTSQPGHQK;GYFLEHNEAK</t>
  </si>
  <si>
    <t>21904;12042;58207;58208;23858</t>
  </si>
  <si>
    <t>Transmembrane anterior posterior transformation protein 1 OS=Mus musculus OX=10090 GN=Tapt1 PE=1 SV=2</t>
  </si>
  <si>
    <t>IHQESELHSYLTR;LGTGGGGSPDKSPSAQELK;LNFGDDIPSALR;NPLVAVYYTNR</t>
  </si>
  <si>
    <t>40253;40251;40254;45296;28902;28550</t>
  </si>
  <si>
    <t>STIP1 homology and U box-containing protein 1 OS=Mus musculus OX=10090 GN=Stub1 PE=1 SV=1</t>
  </si>
  <si>
    <t>KLEEEQHTLLAR;LKDLEDSTLR;TLEGIQYDNSLLK;VSQDLIGTER</t>
  </si>
  <si>
    <t>35374;23028;36396;19689</t>
  </si>
  <si>
    <t>Inhibitor of nuclear factor kappa-B kinase-interacting protein OS=Mus musculus OX=10090 GN=Ikbip PE=1 SV=2</t>
  </si>
  <si>
    <t>Inverted formin-2 OS=Mus musculus OX=10090 GN=Inf2 PE=1 SV=1</t>
  </si>
  <si>
    <t>FLTGFETK;IQGLIPVLLR;LLADDPFFR;VASLEEVPFAAASIGQVHQGLLK</t>
  </si>
  <si>
    <t>12239;19883;18535;18536;56155</t>
  </si>
  <si>
    <t>Atypical kinase COQ8B, mitochondrial OS=Mus musculus OX=10090 GN=Coq8b PE=1 SV=1</t>
  </si>
  <si>
    <t>FGNVYLAR;LTLAEVLEHPWIK;NEQPAASGNDSEKEQASLQK;QWTLEDFDIGRPLGK</t>
  </si>
  <si>
    <t>12138;38389;38390;52675;44999</t>
  </si>
  <si>
    <t>Aurora kinase A OS=Mus musculus OX=10090 GN=Aurka PE=1 SV=1</t>
  </si>
  <si>
    <t>Fibronectin type III domain-containing protein 3B OS=Mus musculus OX=10090 GN=Fndc3b PE=1 SV=1</t>
  </si>
  <si>
    <t>ANDTTFGLAAGVFTR;FINEVVK;GVKPITLELGGK;ISFTGSVPTGVK</t>
  </si>
  <si>
    <t>38066;8668;24075;24074;23153</t>
  </si>
  <si>
    <t>4-trimethylaminobutyraldehyde dehydrogenase OS=Mus musculus OX=10090 GN=Aldh9a1 PE=1 SV=1</t>
  </si>
  <si>
    <t>DnaJ homolog subfamily C member 11 OS=Mus musculus OX=10090 GN=Dnajc11 PE=1 SV=2</t>
  </si>
  <si>
    <t>DLKPQNLLINR;IGEGTYGTVFK;LPDYKPYPMYPATTSLVNVVPK;SFLFQLLK</t>
  </si>
  <si>
    <t>29181;29230;22184;57680;14389</t>
  </si>
  <si>
    <t>Cyclin-dependent-like kinase 5 OS=Mus musculus OX=10090 GN=Cdk5 PE=1 SV=1</t>
  </si>
  <si>
    <t>AFSVFLFNTENK;AQSDGIWGEHEVDYILFLR;NVTLNPDPNEIK;WWDNLNHLSPFVDHEK</t>
  </si>
  <si>
    <t>33341;54649;30563;50927</t>
  </si>
  <si>
    <t>Isopentenyl-diphosphate Delta-isomerase 1 OS=Mus musculus OX=10090 GN=Idi1 PE=1 SV=1</t>
  </si>
  <si>
    <t>DLSTIEPLKK;ISGDLEVLAEK;LLPQVMYLDGYDR;LLPQVMYLDGYDRDNK</t>
  </si>
  <si>
    <t>20908;22272;39381;39383;48874;48873</t>
  </si>
  <si>
    <t>Acidic leucine-rich nuclear phosphoprotein 32 family member A OS=Mus musculus OX=10090 GN=Anp32a PE=1 SV=1</t>
  </si>
  <si>
    <t>Complement C1s-A subcomponent OS=Mus musculus OX=10090 GN=C1sa PE=2 SV=2</t>
  </si>
  <si>
    <t>Cytosolic acyl coenzyme A thioester hydrolase OS=Mus musculus OX=10090 GN=Acot7 PE=1 SV=2</t>
  </si>
  <si>
    <t>AAAVGIAQVVISR;HFFNITDPR;LYDSAFHPDTGEK;TVFASEQELDWAK</t>
  </si>
  <si>
    <t>26035;21021;35834;37468</t>
  </si>
  <si>
    <t>Sideroflexin-2 OS=Mus musculus OX=10090 GN=Sfxn2 PE=1 SV=1</t>
  </si>
  <si>
    <t>EALTDADDFGLQFPVDLDVK;FSILDADR;FSILDADRQPVLR;QWGGLLR</t>
  </si>
  <si>
    <t>54039;12028;37734;37733;7973</t>
  </si>
  <si>
    <t>Phospholipid scramblase 3 OS=Mus musculus OX=10090 GN=Plscr3 PE=1 SV=1</t>
  </si>
  <si>
    <t>DVLIPGK;HMYVFGDFK;QFVFDLHSGK;SNPVHEIQSLDEVTNLDR</t>
  </si>
  <si>
    <t>5459;20873;22433;51480;51474</t>
  </si>
  <si>
    <t>Endoplasmic reticulum resident protein 44 OS=Mus musculus OX=10090 GN=Erp44 PE=1 SV=1</t>
  </si>
  <si>
    <t>ALGDYDYK;DSELDKHLESR;GPTEQLVSPEPEVYEIVR;IQNAGGSVMIQR;RHVIEAVYSR;YGLSSMQGWR</t>
  </si>
  <si>
    <t>12305;29378;29383;51048;27621;24902;22759</t>
  </si>
  <si>
    <t>Protein phosphatase 1B OS=Mus musculus OX=10090 GN=Ppm1b PE=1 SV=1</t>
  </si>
  <si>
    <t>Lanosterol synthase OS=Mus musculus OX=10090 GN=Lss PE=1 SV=2</t>
  </si>
  <si>
    <t>DISTLEPLKR;LAEELPSLTHLNLSGNNLK;LLPQLSYLDGYDR;RIHLELR</t>
  </si>
  <si>
    <t>22200;51420;51421;38505;12057</t>
  </si>
  <si>
    <t>Acidic leucine-rich nuclear phosphoprotein 32 family member B OS=Mus musculus OX=10090 GN=Anp32b PE=1 SV=1</t>
  </si>
  <si>
    <t>UV excision repair protein RAD23 homolog B OS=Mus musculus OX=10090 GN=Rad23b PE=1 SV=2</t>
  </si>
  <si>
    <t>AAALSLSTLASPK;AEAGRPYEYYK;FQEFSPNYMGLEFK;GGSGTAGTEPSDIIIPLR</t>
  </si>
  <si>
    <t>24914;30241;44007;44092</t>
  </si>
  <si>
    <t>Ephrin-B1 OS=Mus musculus OX=10090 GN=Efnb1 PE=1 SV=1</t>
  </si>
  <si>
    <t>Heat shock 70 kDa protein 4 OS=Mus musculus OX=10090 GN=Hspa4 PE=1 SV=1</t>
  </si>
  <si>
    <t>Dolichyl-phosphate beta-glucosyltransferase OS=Mus musculus OX=10090 GN=Alg5 PE=1 SV=1</t>
  </si>
  <si>
    <t>Dehydrogenase/reductase SDR family member 13 OS=Mus musculus OX=10090 GN=Dhrs13 PE=1 SV=1</t>
  </si>
  <si>
    <t>TBC1 domain family member 9B OS=Mus musculus OX=10090 GN=Tbc1d9b PE=1 SV=1</t>
  </si>
  <si>
    <t>ILTEAEIDAHLVALAER;ILTEAEIDAHLVALAERD;LLDSSTVTHLFK;QTESTSFLEK</t>
  </si>
  <si>
    <t>47159;49755;30906;22080</t>
  </si>
  <si>
    <t>Proteasome subunit alpha type-6 OS=Mus musculus OX=10090 GN=Psma6 PE=1 SV=1</t>
  </si>
  <si>
    <t>FSYLWLK;LNAQNIIHVR;NIMDFVQK;VEDIILEHSVTDGLLGPGAK</t>
  </si>
  <si>
    <t>12791;22460;14343;51417;51419</t>
  </si>
  <si>
    <t>Tetraspanin-15 OS=Mus musculus OX=10090 GN=Tspan15 PE=1 SV=2</t>
  </si>
  <si>
    <t>ATDSSEPLKPYQDFVIDSR;EIGALLQQLR;LHEENFEVTTLR;NLGLFIVK</t>
  </si>
  <si>
    <t>53376;53377;20746;36125;10708</t>
  </si>
  <si>
    <t>CCA tRNA nucleotidyltransferase 1, mitochondrial OS=Mus musculus OX=10090 GN=Trnt1 PE=1 SV=1</t>
  </si>
  <si>
    <t>EH domain-containing protein 4 OS=Mus musculus OX=10090 GN=Ehd4 PE=1 SV=1</t>
  </si>
  <si>
    <t>Protein kinase C and casein kinase substrate in neurons protein 2 OS=Mus musculus OX=10090 GN=Pacsin2 PE=1 SV=1</t>
  </si>
  <si>
    <t>EHYTSLWDLR;GFNVISAWALQLGPK;SQFLDEGMGGAVPHLSPER;TNIIFVAIHR</t>
  </si>
  <si>
    <t>28984;39943;51058;22751</t>
  </si>
  <si>
    <t>Metalloreductase STEAP2 OS=Mus musculus OX=10090 GN=Steap2 PE=1 SV=1</t>
  </si>
  <si>
    <t>AYKPGALTFLLSMGR;DSFHHNVAALR;KGVQLLLSER;NDGVGQISGFYVGR</t>
  </si>
  <si>
    <t>40645;26569;20869;20867;35445;35446</t>
  </si>
  <si>
    <t>Apoptosis-inducing factor 2 OS=Mus musculus OX=10090 GN=Aifm2 PE=1 SV=1</t>
  </si>
  <si>
    <t>Cytochrome b5 OS=Mus musculus OX=10090 GN=Cyb5a PE=1 SV=2</t>
  </si>
  <si>
    <t>ASGNYATVISHNPETK;ASGNYATVISHNPETKK;AVVGVVAGGGR;AVVGVVAGGGRIDKPILK</t>
  </si>
  <si>
    <t>42602;42600;46081;46077;12198;12197;44333</t>
  </si>
  <si>
    <t>60S ribosomal protein L8 OS=Mus musculus OX=10090 GN=Rpl8 PE=1 SV=2</t>
  </si>
  <si>
    <t>GLVSGFVSGITGIVTKPIK;SIGATLTDVQDVVFK;TATGLLYVIETQK;VEYNTSAHQSSFR</t>
  </si>
  <si>
    <t>47367;39731;34170;37564</t>
  </si>
  <si>
    <t>Vacuolar protein sorting-associated protein 13A OS=Mus musculus OX=10090 GN=Vps13a PE=1 SV=1</t>
  </si>
  <si>
    <t>Sphingomyelin phosphodiesterase 3 OS=Mus musculus OX=10090 GN=Smpd3 PE=1 SV=1</t>
  </si>
  <si>
    <t>EKEELIEEWQPEPLVPPVSK;HNDVADLER;IFLEESLSFGVLGEHGR;SLQGVSGLK</t>
  </si>
  <si>
    <t>56286;17287;47785;10133</t>
  </si>
  <si>
    <t>Serine palmitoyltransferase 1 OS=Mus musculus OX=10090 GN=Sptlc1 PE=1 SV=2</t>
  </si>
  <si>
    <t>FGAVTVISPLELIR;GFSGLFTGLIPR;IPIVAGVVAR;VSEDGWISLWK</t>
  </si>
  <si>
    <t>37165;26501;14363;28998</t>
  </si>
  <si>
    <t>Solute carrier family 25 member 40 OS=Mus musculus OX=10090 GN=Slc25a40 PE=1 SV=1</t>
  </si>
  <si>
    <t>EKDGDLYILAQNFFYEK;KKPIYINVIR;LQQSDIWK;LVSYYYFLR</t>
  </si>
  <si>
    <t>52002;25561;25562;15212;24593</t>
  </si>
  <si>
    <t>Heparan sulfate 2-O-sulfotransferase 1 OS=Mus musculus OX=10090 GN=Hs2st1 PE=1 SV=2</t>
  </si>
  <si>
    <t>HSNLVQLLGVIVEEK;IPLKDVVPR;LLQTIGK;LLYPPETGLFLVR</t>
  </si>
  <si>
    <t>42258;42259;15931;6221;37292</t>
  </si>
  <si>
    <t>Tyrosine-protein kinase CSK OS=Mus musculus OX=10090 GN=Csk PE=1 SV=2</t>
  </si>
  <si>
    <t>Cytosolic phospholipase A2 OS=Mus musculus OX=10090 GN=Pla2g4a PE=1 SV=1</t>
  </si>
  <si>
    <t>AVDIPHMDIEALK;DTLYEAVR;KYDAFLASESLIK;YDAFLASESLIK</t>
  </si>
  <si>
    <t>34798;35401;13241;36021;36020;30715</t>
  </si>
  <si>
    <t>60S ribosomal protein L10a OS=Mus musculus OX=10090 GN=Rpl10a PE=1 SV=3</t>
  </si>
  <si>
    <t>ALVLETLNESR;ESWILVR;HHLEVDEWR;LQLVLEHFLQR</t>
  </si>
  <si>
    <t>25602;10646;24463;24464;32431;32430</t>
  </si>
  <si>
    <t>RUS1 family protein C16orf58 homolog OS=Mus musculus OX=10090 PE=1 SV=1</t>
  </si>
  <si>
    <t>Phosphatidylserine lipase ABHD16A OS=Mus musculus OX=10090 GN=Abhd16a PE=1 SV=3</t>
  </si>
  <si>
    <t>ELFSPLHALNFGIGGDTTR;IIVLGLLPR;LKNGELENIKPK;NGELENIKPK</t>
  </si>
  <si>
    <t>51138;51117;14320;31869;20843;20789</t>
  </si>
  <si>
    <t>Platelet-activating factor acetylhydrolase IB subunit beta OS=Mus musculus OX=10090 GN=Pafah1b2 PE=1 SV=2</t>
  </si>
  <si>
    <t>FMQQMAGNVVSQLSGLPVWR;LSEIIAAR;MKVDLEQHLAR;VDLEQHLAR</t>
  </si>
  <si>
    <t>54651;9545;30656;17908</t>
  </si>
  <si>
    <t>Protein tweety homolog 2 OS=Mus musculus OX=10090 GN=Ttyh2 PE=1 SV=1</t>
  </si>
  <si>
    <t>Protein-glutamine gamma-glutamyltransferase 2 OS=Mus musculus OX=10090 GN=Tgm2 PE=1 SV=4</t>
  </si>
  <si>
    <t>AIADYLR;EAELDMNEELDKK;VWDYETGDFER;VWVVATK</t>
  </si>
  <si>
    <t>7733;39293;33328;7126</t>
  </si>
  <si>
    <t>Platelet-activating factor acetylhydrolase IB subunit alpha OS=Mus musculus OX=10090 GN=Pafah1b1 PE=1 SV=2</t>
  </si>
  <si>
    <t>FAVSAESLR;GGPASVPSASPGTSVK;IAILHENFTTVKPEDAYEDFIVKPPVR;NNAASEGVLASFFNSLLSK</t>
  </si>
  <si>
    <t>13761;32528;61233;49535</t>
  </si>
  <si>
    <t>Cytoplasmic dynein 1 light intermediate chain 2 OS=Mus musculus OX=10090 GN=Dync1li2 PE=1 SV=2</t>
  </si>
  <si>
    <t>AFALYK;AIEEGVNHMWTVSAFQQHPR;LVDPLYSIK;TLAMDTILANAR</t>
  </si>
  <si>
    <t>4770;55794;16385;27629</t>
  </si>
  <si>
    <t>Glucosamine-6-phosphate isomerase 1 OS=Mus musculus OX=10090 GN=Gnpda1 PE=1 SV=3</t>
  </si>
  <si>
    <t>LFEVHEEHVR;LVPLLLNQLVFAEPVAVK;VILPQVLLGLR;VIPVLLR</t>
  </si>
  <si>
    <t>27860;49434;24499;7364</t>
  </si>
  <si>
    <t>Protein-associating with the carboxyl-terminal domain of ezrin OS=Mus musculus OX=10090 GN=Scyl3 PE=1 SV=3</t>
  </si>
  <si>
    <t>ALNRPPTYPTK;AMGPLVLTEVLFDEK;TVIVNMVDVAK;VNILFDFVK</t>
  </si>
  <si>
    <t>26171;41813;22978;18593</t>
  </si>
  <si>
    <t>Eukaryotic translation initiation factor 5 OS=Mus musculus OX=10090 GN=Eif5 PE=1 SV=1</t>
  </si>
  <si>
    <t>ASLQNLLSASQAR;FGEPIPISK;HLFTGPALSK;IGVAIGDQILDLSVIK</t>
  </si>
  <si>
    <t>30813;14078;17409;41566</t>
  </si>
  <si>
    <t>Fumarylacetoacetase OS=Mus musculus OX=10090 GN=Fah PE=1 SV=2</t>
  </si>
  <si>
    <t>INVPVPQFGGGDPADIIHDFQR;ISFQPAVAGIK;NFWELLMNVK;YFFLAQLAR</t>
  </si>
  <si>
    <t>56491;20286;27805;20188</t>
  </si>
  <si>
    <t>Integral membrane protein 2C OS=Mus musculus OX=10090 GN=Itm2c PE=1 SV=2</t>
  </si>
  <si>
    <t>Glucoside xylosyltransferase 2 OS=Mus musculus OX=10090 GN=Gxylt2 PE=2 SV=1</t>
  </si>
  <si>
    <t>CSC1-like protein 1 OS=Mus musculus OX=10090 GN=Tmem63a PE=1 SV=1</t>
  </si>
  <si>
    <t>ILSFVYPIR;LGVEAALINTNLR;LLHMADVAVYGVEVPGTEGR;QSIWTDFSSR</t>
  </si>
  <si>
    <t>19254;31922;52369;24723</t>
  </si>
  <si>
    <t>Long-chain fatty acid transport protein 4 OS=Mus musculus OX=10090 GN=Slc27a4 PE=1 SV=1</t>
  </si>
  <si>
    <t>ASTIFLSK;IVLGAILLASK;SLAEANNLSFPLEPLSR;YYFDLR</t>
  </si>
  <si>
    <t>9313;18765;47031;9658</t>
  </si>
  <si>
    <t>Cyclin-Y OS=Mus musculus OX=10090 GN=Ccny PE=1 SV=1</t>
  </si>
  <si>
    <t>AIEGSVTAQGVK;LIGIVTLK;LPYLPELGWGR;THTIFSLLGVDHAYVTSIGR</t>
  </si>
  <si>
    <t>21656;8988;28137;53730</t>
  </si>
  <si>
    <t>Chloride channel protein 2 OS=Mus musculus OX=10090 GN=Clcn2 PE=1 SV=2</t>
  </si>
  <si>
    <t>DGVLSPSSQAQLSSR;IYLPYLQNWSHPK;SAIVGLIK;TYNIPIR</t>
  </si>
  <si>
    <t>37798;41721;7063;9677</t>
  </si>
  <si>
    <t>Ubiquitin-conjugating enzyme E2 variant 3 OS=Mus musculus OX=10090 GN=Uevld PE=1 SV=1</t>
  </si>
  <si>
    <t>Motile sperm domain-containing protein 2 OS=Mus musculus OX=10090 GN=Mospd2 PE=1 SV=2</t>
  </si>
  <si>
    <t>Spectrin alpha chain, non-erythrocytic 1 OS=Mus musculus OX=10090 GN=Sptan1 PE=1 SV=4</t>
  </si>
  <si>
    <t>LAGFELSK;SSSTIYVSPER;VFNNPQAESVGIVR;VHGLLQPLQR</t>
  </si>
  <si>
    <t>9257;24676;37728;21712;21713</t>
  </si>
  <si>
    <t>Mixed lineage kinase domain-like protein OS=Mus musculus OX=10090 GN=Mlkl PE=1 SV=1</t>
  </si>
  <si>
    <t>DYFWVK;ILNPFFMEIAADK;LLSLPIQQPR;VLAITSYSIPESIK</t>
  </si>
  <si>
    <t>9001;36900;37521;21873;37413</t>
  </si>
  <si>
    <t>CMP-N-acetylneuraminate-beta-galactosamide-alpha-2,3-sialyltransferase 4 OS=Mus musculus OX=10090 GN=St3gal4 PE=1 SV=1</t>
  </si>
  <si>
    <t>Aconitate hydratase, mitochondrial OS=Mus musculus OX=10090 GN=Aco2 PE=1 SV=1</t>
  </si>
  <si>
    <t>Anoctamin-1 OS=Mus musculus OX=10090 GN=Ano1 PE=1 SV=2</t>
  </si>
  <si>
    <t>AYLEGTCVEWLR;FDSDAENPR;TWTAADMAALITK;WASVVVPLGK;YFVTAVSRPGLGEPR;YMEVGYVDDTEFVR</t>
  </si>
  <si>
    <t>36480;16469;32297;16748;41428;43639</t>
  </si>
  <si>
    <t>H-2 class I histocompatibility antigen, K-B alpha chain OS=Mus musculus OX=10090 GN=H2-K1 PE=1 SV=1</t>
  </si>
  <si>
    <t>DQQIEQLVR;HYGLGVVGNWLNR;KDQQIEQLVR;YIQQENFWIGPSSIDLIHLGAK</t>
  </si>
  <si>
    <t>20181;36017;26117;57859</t>
  </si>
  <si>
    <t>Inactive rhomboid protein 2 OS=Mus musculus OX=10090 GN=Rhbdf2 PE=1 SV=1</t>
  </si>
  <si>
    <t>Peroxiredoxin-1 OS=Mus musculus OX=10090 GN=Prdx1 PE=1 SV=1</t>
  </si>
  <si>
    <t>AWVVFK;EGLEYIPLR;LNSIGSYYKPWFFK;YLFGWMVPPK</t>
  </si>
  <si>
    <t>5682;18384;44347;25256</t>
  </si>
  <si>
    <t>Delta(24)-sterol reductase OS=Mus musculus OX=10090 GN=Dhcr24 PE=1 SV=1</t>
  </si>
  <si>
    <t>ESYPVFYLFR;GALPLDTVTFYK;QGQDGLLSVK;SLNILTAFR</t>
  </si>
  <si>
    <t>29036;29221;16254;15865</t>
  </si>
  <si>
    <t>Endoplasmic reticulum resident protein 29 OS=Mus musculus OX=10090 GN=Erp29 PE=1 SV=2</t>
  </si>
  <si>
    <t>EIHFHVQR;HLLLGDFPK;TTGFTFVVDR;YEYVLHPR</t>
  </si>
  <si>
    <t>17182;17183;16056;20838;17709</t>
  </si>
  <si>
    <t>Lysocardiolipin acyltransferase 1 OS=Mus musculus OX=10090 GN=Lclat1 PE=1 SV=2</t>
  </si>
  <si>
    <t>SUN domain-containing protein 2 OS=Mus musculus OX=10090 GN=Sun2 PE=1 SV=3</t>
  </si>
  <si>
    <t>E3 ubiquitin-protein ligase listerin OS=Mus musculus OX=10090 GN=Ltn1 PE=1 SV=3</t>
  </si>
  <si>
    <t>DGRPTELGGCTAIVR;DVFLPSVDNLK;LFELTGVR;YDTFLVIR</t>
  </si>
  <si>
    <t>39965;25703;11968;15523</t>
  </si>
  <si>
    <t>VIP36-like protein OS=Mus musculus OX=10090 GN=Lman2l PE=1 SV=1</t>
  </si>
  <si>
    <t>ELIKPPTILR;VLSFIPPDGNFR;VSSQNLVAIPVYVK;VVLNMNLTPTQGSYTFDPVTK</t>
  </si>
  <si>
    <t>22567;30945;37254;55674</t>
  </si>
  <si>
    <t>AP-3 complex subunit mu-1 OS=Mus musculus OX=10090 GN=Ap3m1 PE=1 SV=1</t>
  </si>
  <si>
    <t>Rab3 GTPase-activating protein catalytic subunit OS=Mus musculus OX=10090 GN=Rab3gap1 PE=1 SV=4</t>
  </si>
  <si>
    <t>ASSWWER;FQLFLSR;IHMMTLGVLNLPR;QLPYNEDSYLAR</t>
  </si>
  <si>
    <t>11432;10981;36982;35440</t>
  </si>
  <si>
    <t>Fatty acid desaturase 6 OS=Mus musculus OX=10090 GN=Fads6 PE=2 SV=1</t>
  </si>
  <si>
    <t>AQSFSGDFTHR;AVFYAEFQNIR;FAFSPLSEEDEEDEQKEPMLK;GYFNFGK</t>
  </si>
  <si>
    <t>25902;25901;30749;30802;57582;8082</t>
  </si>
  <si>
    <t>Transmembrane protein 87A OS=Mus musculus OX=10090 GN=Tmem87a PE=1 SV=1</t>
  </si>
  <si>
    <t>DLKPQNLLINER;EELHLIFR;IFMFQLLR;LDTEGINLLSSLLLYESK</t>
  </si>
  <si>
    <t>34842;16788;18058;50334</t>
  </si>
  <si>
    <t>Cyclin-dependent kinase 18 OS=Mus musculus OX=10090 GN=Cdk18 PE=1 SV=1</t>
  </si>
  <si>
    <t>AEGSLPAVVIEIK;DVDGVEEVHELHVWQLAGSR;ESALILLQTVPK;NTFGWIR</t>
  </si>
  <si>
    <t>29276;54979;28652;10334</t>
  </si>
  <si>
    <t>Zinc transporter 1 OS=Mus musculus OX=10090 GN=Slc30a1 PE=1 SV=1</t>
  </si>
  <si>
    <t>AEGQVLVLDGR;FTEVLK;MVVPAALK;YQAVTATLEEK</t>
  </si>
  <si>
    <t>21512;5365;8508;7933;25916</t>
  </si>
  <si>
    <t>60S ribosomal protein L13a OS=Mus musculus OX=10090 GN=Rpl13a PE=1 SV=4</t>
  </si>
  <si>
    <t>LYHSWFVK;QEALAPWPIIGLGK;QRPEMGTFLR;SSPSSPSPTLGR</t>
  </si>
  <si>
    <t>17851;36369;25133;25827;22225</t>
  </si>
  <si>
    <t>Transmembrane protein 245 OS=Mus musculus OX=10090 GN=Tmem245 PE=1 SV=1</t>
  </si>
  <si>
    <t>Acetyl-coenzyme A transporter 1 OS=Mus musculus OX=10090 GN=Slc33a1 PE=1 SV=1</t>
  </si>
  <si>
    <t>ADKVPSLTQTVENIGAELK;ALEVWGSLEALAR;HGENIIDTLGAEVDRLEK;SPHDDTESFTVFLR</t>
  </si>
  <si>
    <t>50449;33270;50345;41457</t>
  </si>
  <si>
    <t>Zinc transporter 9 OS=Mus musculus OX=10090 GN=Slc30a9 PE=1 SV=2</t>
  </si>
  <si>
    <t>Electron transfer flavoprotein-ubiquinone oxidoreductase, mitochondrial OS=Mus musculus OX=10090 GN=Etfdh PE=1 SV=1</t>
  </si>
  <si>
    <t>Acetoacetyl-CoA synthetase OS=Mus musculus OX=10090 GN=Aacs PE=1 SV=1</t>
  </si>
  <si>
    <t>Serine/threonine-protein kinase OSR1 OS=Mus musculus OX=10090 GN=Oxsr1 PE=1 SV=1</t>
  </si>
  <si>
    <t>HFSHLSTLER;LAAGLHWALGLR;LSALRPVVNHPHYEDAGLR;TEMGLYYSYFK</t>
  </si>
  <si>
    <t>24729;27106;52934;52935;32663</t>
  </si>
  <si>
    <t>Probable C-mannosyltransferase DPY19L1 OS=Mus musculus OX=10090 GN=Dpy19l1 PE=1 SV=1</t>
  </si>
  <si>
    <t>Polypeptide N-acetylgalactosaminyltransferase 2 OS=Mus musculus OX=10090 GN=Galnt2 PE=1 SV=1</t>
  </si>
  <si>
    <t>LHFVWER;QYLFPETLVIGEK;SFYGIADKVDVK;VLVPQAPR</t>
  </si>
  <si>
    <t>14026;37978;30053;9790</t>
  </si>
  <si>
    <t>Alpha-1,6-mannosyl-glycoprotein 2-beta-N-acetylglucosaminyltransferase OS=Mus musculus OX=10090 GN=Mgat2 PE=1 SV=1</t>
  </si>
  <si>
    <t>FLPMFLSDNPNPK;LQEETLDQQLGR;NYFAPLLLK;SNLQLPLQFLSR</t>
  </si>
  <si>
    <t>37934;33874;17829;33355</t>
  </si>
  <si>
    <t>NPC intracellular cholesterol transporter 1 OS=Mus musculus OX=10090 GN=Npc1 PE=1 SV=2</t>
  </si>
  <si>
    <t>Phosphoserine aminotransferase OS=Mus musculus OX=10090 GN=Psat1 PE=1 SV=1</t>
  </si>
  <si>
    <t>Sortilin OS=Mus musculus OX=10090 GN=Sort1 PE=1 SV=1</t>
  </si>
  <si>
    <t>AGAFDQLK;DVQELLTQYTK;GGGALSAVAATK;SLSNATIINEEVLNAMLK</t>
  </si>
  <si>
    <t>8693;29854;14668;49396</t>
  </si>
  <si>
    <t>Signal recognition particle 54 kDa protein OS=Mus musculus OX=10090 GN=Srp54 PE=1 SV=2</t>
  </si>
  <si>
    <t>T-complex protein 1 subunit eta OS=Mus musculus OX=10090 GN=Cct7 PE=1 SV=1</t>
  </si>
  <si>
    <t>Alanine--tRNA ligase, cytoplasmic OS=Mus musculus OX=10090 GN=Aars PE=1 SV=1</t>
  </si>
  <si>
    <t>ALEEISLQR;GLSALQSLR;NFPFLEELQLAGNDLSFIHPK;YAYNLPR</t>
  </si>
  <si>
    <t>16896;12329;56921;10420</t>
  </si>
  <si>
    <t>Leucine-rich repeat-containing G-protein coupled receptor 4 OS=Mus musculus OX=10090 GN=Lgr4 PE=1 SV=1</t>
  </si>
  <si>
    <t>FTWNFQR;GFALYNAANLK;LVPFLVELR;YLLTQELLR</t>
  </si>
  <si>
    <t>14468;22627;18202;21147</t>
  </si>
  <si>
    <t>Piezo-type mechanosensitive ion channel component 1 OS=Mus musculus OX=10090 GN=Piezo1 PE=1 SV=1</t>
  </si>
  <si>
    <t>Staphylococcal nuclease domain-containing protein 1 OS=Mus musculus OX=10090 GN=Snd1 PE=1 SV=1</t>
  </si>
  <si>
    <t>Calcium/calmodulin-dependent protein kinase type 1 OS=Mus musculus OX=10090 GN=Camk1 PE=1 SV=1</t>
  </si>
  <si>
    <t>Plexin-B2 OS=Mus musculus OX=10090 GN=Plxnb2 PE=1 SV=1</t>
  </si>
  <si>
    <t>AHQNTLEVYPPFLFFLTVGGVYHPR;IASGLGLAWIIGR;VLYAYGYYTGDPSK</t>
  </si>
  <si>
    <t>60404;29326;39798</t>
  </si>
  <si>
    <t>Microsomal glutathione S-transferase 3 OS=Mus musculus OX=10090 GN=Mgst3 PE=1 SV=1</t>
  </si>
  <si>
    <t>ALNALNNLSVNVENQTK;ALVTLGNNAAFSTNQAIIR;LLYLLESTDDPVITEK</t>
  </si>
  <si>
    <t>46682;49667;46843</t>
  </si>
  <si>
    <t>Armadillo repeat-containing protein 10 OS=Mus musculus OX=10090 GN=Armc10 PE=1 SV=1</t>
  </si>
  <si>
    <t>Mannosyl-oligosaccharide glucosidase OS=Mus musculus OX=10090 GN=Mogs PE=1 SV=1</t>
  </si>
  <si>
    <t>KLEVEANNAFDQYR;LEVEANNAFDQYR;SGSGTMNLGGSLTR</t>
  </si>
  <si>
    <t>42843;42844;38986;30534</t>
  </si>
  <si>
    <t>F-actin-capping protein subunit beta OS=Mus musculus OX=10090 GN=Capzb PE=1 SV=3</t>
  </si>
  <si>
    <t>Brain-specific angiogenesis inhibitor 1-associated protein 2-like protein 1 OS=Mus musculus OX=10090 GN=Baiap2l1 PE=1 SV=1</t>
  </si>
  <si>
    <t>ATP-dependent 6-phosphofructokinase, liver type OS=Mus musculus OX=10090 GN=Pfkl PE=1 SV=4</t>
  </si>
  <si>
    <t>GLGSTVQEIDLTGVK;ILGIPVIITEQYPK;YFGDIISVGQR</t>
  </si>
  <si>
    <t>37246;39431;26009</t>
  </si>
  <si>
    <t>Isochorismatase domain-containing protein 1 OS=Mus musculus OX=10090 GN=Isoc1 PE=1 SV=1</t>
  </si>
  <si>
    <t>ELQNTAANLHVR;ERELQNTAANLHVR;TGASFQQAQEEFSQGIFSSR</t>
  </si>
  <si>
    <t>31122;31123;41465;53998;53999</t>
  </si>
  <si>
    <t>Secretory carrier-associated membrane protein 2 OS=Mus musculus OX=10090 GN=Scamp2 PE=1 SV=1</t>
  </si>
  <si>
    <t>ETDLQELFRPFGSISR;GFAFISFHR;LPGELEPVQAAQSK</t>
  </si>
  <si>
    <t>47875;17954;17955;35371</t>
  </si>
  <si>
    <t>Eukaryotic translation initiation factor 3 subunit G OS=Mus musculus OX=10090 GN=Eif3g PE=1 SV=2</t>
  </si>
  <si>
    <t>AIIYQYIEEIYHR;QVLEDFPTISLEFR;SFAAVIQALDGDIR</t>
  </si>
  <si>
    <t>43328;43327;42754;35707</t>
  </si>
  <si>
    <t>Squalene synthase OS=Mus musculus OX=10090 GN=Fdft1 PE=1 SV=2</t>
  </si>
  <si>
    <t>Adenylyl cyclase-associated protein 1 OS=Mus musculus OX=10090 GN=Cap1 PE=1 SV=4</t>
  </si>
  <si>
    <t>EATDTPIVIQPASATETTQLTADSHPSYHTDGFN;EINNAHAILTDATK;EINNAHAILTDATKR</t>
  </si>
  <si>
    <t>62489;36977;36978;41929</t>
  </si>
  <si>
    <t>DnaJ homolog subfamily C member 5 OS=Mus musculus OX=10090 GN=Dnajc5 PE=1 SV=1</t>
  </si>
  <si>
    <t>GQENQLVALIPYSDQR;NGLVSSEVHNEDGR;SAYVSYDAEKR</t>
  </si>
  <si>
    <t>46402;37034;37076;27573;27577</t>
  </si>
  <si>
    <t>Transmembrane protein 106B OS=Mus musculus OX=10090 GN=Tmem106b PE=1 SV=1</t>
  </si>
  <si>
    <t>AVVPGPAEHPLQYNYTFWYSR;FQEDIISIWNK;LLFQNLWKPR</t>
  </si>
  <si>
    <t>57558;32291;28798</t>
  </si>
  <si>
    <t>Eukaryotic translation initiation factor 4E type 2 OS=Mus musculus OX=10090 GN=Eif4e2 PE=1 SV=1</t>
  </si>
  <si>
    <t>Protein PRRC1 OS=Mus musculus OX=10090 GN=Prrc1 PE=1 SV=1</t>
  </si>
  <si>
    <t>Monocarboxylate transporter 1 OS=Mus musculus OX=10090 GN=Slc16a1 PE=1 SV=1</t>
  </si>
  <si>
    <t>ANYDVLESQK;LASNSPVLPQAFAR;QVEEALHQLHAR</t>
  </si>
  <si>
    <t>21974;35551;33906;33908</t>
  </si>
  <si>
    <t>26S proteasome non-ATPase regulatory subunit 9 OS=Mus musculus OX=10090 GN=Psmd9 PE=1 SV=1</t>
  </si>
  <si>
    <t>Phosphoglucomutase-1 OS=Mus musculus OX=10090 GN=Pgm1 PE=1 SV=4</t>
  </si>
  <si>
    <t>AALEAQNALHNIK;KAALEAQNALHNIK;MFVGQIPR</t>
  </si>
  <si>
    <t>32307;32308;37412;37411;13138;12440</t>
  </si>
  <si>
    <t>CUGBP Elav-like family member 2 OS=Mus musculus OX=10090 GN=Celf2 PE=1 SV=1</t>
  </si>
  <si>
    <t>FNGTIASFNINTNAWVAR;GLWPGVEDLSLNK;VWLFETTPR</t>
  </si>
  <si>
    <t>50081;33784;33785;21135</t>
  </si>
  <si>
    <t>Lysophospholipid acyltransferase 5 OS=Mus musculus OX=10090 GN=Lpcat3 PE=1 SV=1</t>
  </si>
  <si>
    <t>ASHHGLEQYLSR;TTVLTAALLLSGIPAEVINR;VVLGDSVDGGGADQLGGVAEVR</t>
  </si>
  <si>
    <t>32483;51250;51251;51544</t>
  </si>
  <si>
    <t>Calcium signal-modulating cyclophilin ligand OS=Mus musculus OX=10090 GN=Camlg PE=1 SV=2</t>
  </si>
  <si>
    <t>DLAIFLYHLR;ELVHIKPDQSNVR;LDEDLHVK;LESLYSDEEEESVAGADK;LLTFASQLK;NWRPQLLVLLK</t>
  </si>
  <si>
    <t>26319;37916;13321;49583;15325;31742</t>
  </si>
  <si>
    <t>Solute carrier family 12 member 4 OS=Mus musculus OX=10090 GN=Slc12a4 PE=1 SV=2</t>
  </si>
  <si>
    <t>AEYWAVSSLTGENVR;QWLTDALK;QWLTDALKENDPSNVLLFLVGSK</t>
  </si>
  <si>
    <t>42352;13578;58376</t>
  </si>
  <si>
    <t>Ras-related protein Rab-34 OS=Mus musculus OX=10090 GN=Rab34 PE=1 SV=2</t>
  </si>
  <si>
    <t>Peptidyl-prolyl cis-trans isomerase FKBP8 OS=Mus musculus OX=10090 GN=Fkbp8 PE=1 SV=2</t>
  </si>
  <si>
    <t>GQVLGEVDLVGIVR;ITGADPIFIDADFHSTAPGGPIGGQTR;QKGQVLGEVDLVGIVR</t>
  </si>
  <si>
    <t>34876;59331;43307</t>
  </si>
  <si>
    <t>Surfeit locus protein 1 OS=Mus musculus OX=10090 GN=Surf1 PE=1 SV=3</t>
  </si>
  <si>
    <t>ETEEILADVLK;HGLLVPNNTTDQELQHIR;TSIEDQDELSSLLQVPLVAGTVNR</t>
  </si>
  <si>
    <t>26268;51831;58351</t>
  </si>
  <si>
    <t>Eukaryotic translation initiation factor 6 OS=Mus musculus OX=10090 GN=Eif6 PE=1 SV=2</t>
  </si>
  <si>
    <t>FTEGSFLDGLYWK;LVAGGAGLAVPGGLGEQR;TLSQLFIDTPVSK</t>
  </si>
  <si>
    <t>38805;40540;34698</t>
  </si>
  <si>
    <t>Polycystin-2 OS=Mus musculus OX=10090 GN=Pkd2 PE=1 SV=2</t>
  </si>
  <si>
    <t>Extended synaptotagmin-1 OS=Mus musculus OX=10090 GN=Esyt1 PE=1 SV=2</t>
  </si>
  <si>
    <t>DYGVYLEDSGHTLR;GLFIIDDK;LVQAFQYTDK;VSVADHSLHLSK</t>
  </si>
  <si>
    <t>40621;11413;24094;27771;27770</t>
  </si>
  <si>
    <t>Peroxiredoxin-4 OS=Mus musculus OX=10090 GN=Prdx4 PE=1 SV=1</t>
  </si>
  <si>
    <t>GETGALHANTSGSPSVR;LGASVVGIDPVAENIK;NFQALAHTWWDEYGK</t>
  </si>
  <si>
    <t>41133;41168;41134;39370;47202;47201</t>
  </si>
  <si>
    <t>Ubiquinone biosynthesis O-methyltransferase, mitochondrial OS=Mus musculus OX=10090 GN=Coq3 PE=1 SV=1</t>
  </si>
  <si>
    <t>Glycine--tRNA ligase OS=Mus musculus OX=10090 GN=Gars PE=1 SV=1</t>
  </si>
  <si>
    <t>Ribosome-binding protein 1 OS=Mus musculus OX=10090 GN=Rrbp1 PE=1 SV=2</t>
  </si>
  <si>
    <t>LGFEEFK;SGTIGSHELPGAFEAAGFHLNEHLYSMIIR;SHYSNIEANESEEVR</t>
  </si>
  <si>
    <t>9389;61619;61614;61613;44697;44700</t>
  </si>
  <si>
    <t>Calpain small subunit 1 OS=Mus musculus OX=10090 GN=Capns1 PE=1 SV=1</t>
  </si>
  <si>
    <t>Isocitrate dehydrogenase [NAD] subunit alpha, mitochondrial OS=Mus musculus OX=10090 GN=Idh3a PE=1 SV=1</t>
  </si>
  <si>
    <t>Ras-related protein Rab-7a OS=Mus musculus OX=10090 GN=Rab7a PE=1 SV=2</t>
  </si>
  <si>
    <t>AFPVNAATFLSYEYLLR;EEGPQGLFR;QEGIGVFFK</t>
  </si>
  <si>
    <t>49686;15773;15447</t>
  </si>
  <si>
    <t>Solute carrier family 25 member 45 OS=Mus musculus OX=10090 GN=Slc25a45 PE=1 SV=1</t>
  </si>
  <si>
    <t>KICTASENFLR;QFGIVTIGEEK;SKEEQELHDIHSTR</t>
  </si>
  <si>
    <t>29902;29903;24483;23690;43242;43241;43240</t>
  </si>
  <si>
    <t>Neuronal membrane glycoprotein M6-a OS=Mus musculus OX=10090 GN=Gpm6a PE=1 SV=1</t>
  </si>
  <si>
    <t>TGDAISVMSEVAQTLLTQDVR;VLPPVSTEGLTPDDVPALADSVR;VWVFPEGTR</t>
  </si>
  <si>
    <t>54431;55976;18417</t>
  </si>
  <si>
    <t>1-acyl-sn-glycerol-3-phosphate acyltransferase alpha OS=Mus musculus OX=10090 GN=Agpat1 PE=1 SV=1</t>
  </si>
  <si>
    <t>ATMPIWVVLLSR;NILLTDHFQYSR;YVLPLAFGK</t>
  </si>
  <si>
    <t>32030;36849;14851</t>
  </si>
  <si>
    <t>Solute carrier family 35 member E1 OS=Mus musculus OX=10090 GN=Slc35e1 PE=1 SV=2</t>
  </si>
  <si>
    <t>DVYVQLYLQHLTAR;HASSILPITEFSDITR;LEDKDDLDVTELSNEELLDQLVR</t>
  </si>
  <si>
    <t>43561;45337;45336;59249</t>
  </si>
  <si>
    <t>Lamina-associated polypeptide 2, isoforms beta/delta/epsilon/gamma OS=Mus musculus OX=10090 GN=Tmpo PE=1 SV=4</t>
  </si>
  <si>
    <t>AHQVVEDGYEFFAK;EIFLSQPILLELEAPLK;IKYPENFFLLR;IVQMTEAEVR;LFEYGGFPPEANYLFLGDYVDR;YPENFFLLR</t>
  </si>
  <si>
    <t>41097;41131;49193;34319;34320;22343;23096;23094;58325;23422</t>
  </si>
  <si>
    <t>Serine/threonine-protein phosphatase PP1-beta catalytic subunit OS=Mus musculus OX=10090 GN=Ppp1cb PE=1 SV=3</t>
  </si>
  <si>
    <t>EEAWDYVQAQVK;EMGNTVMDIIR;IKEEDNQLIVK</t>
  </si>
  <si>
    <t>35326;27847;27844;28571;29418;29421;29419</t>
  </si>
  <si>
    <t>CD82 antigen OS=Mus musculus OX=10090 GN=Cd82 PE=1 SV=1</t>
  </si>
  <si>
    <t>EKDEDAVQFANR;FSAEELESWNLLSR;QGGLVDLLWDGGLKR</t>
  </si>
  <si>
    <t>33549;42318;40691</t>
  </si>
  <si>
    <t>Glycerol-3-phosphate acyltransferase 4 OS=Mus musculus OX=10090 GN=Gpat4 PE=1 SV=1</t>
  </si>
  <si>
    <t>AAIAAAAAAAAAK;LVAIVDVIDQNR;VAYISFGPHAGK</t>
  </si>
  <si>
    <t>16140;30627;30626;25701</t>
  </si>
  <si>
    <t>60S ribosomal protein L14 OS=Mus musculus OX=10090 GN=Rpl14 PE=1 SV=3</t>
  </si>
  <si>
    <t>EEGEDAVQFANR;FSSEELVSWNLLTR;GLEAIVEDEVTQR</t>
  </si>
  <si>
    <t>31051;42321;35067</t>
  </si>
  <si>
    <t>Glycerol-3-phosphate acyltransferase 3 OS=Mus musculus OX=10090 GN=Gpat3 PE=1 SV=1</t>
  </si>
  <si>
    <t>LGPEGELLIR;NEVSLNPLPLATEEGNPLLK;NIFPSNLVSAAFR</t>
  </si>
  <si>
    <t>18710;53019;34127;34126</t>
  </si>
  <si>
    <t>Neutral amino acid transporter B(0) OS=Mus musculus OX=10090 GN=Slc1a5 PE=1 SV=2</t>
  </si>
  <si>
    <t>IIASDNLWEPISSSLLLDQELWK;LLVNYPEPYR;SEILDYLFKPNFGASLHILK</t>
  </si>
  <si>
    <t>59061;59060;26454;55413;55416</t>
  </si>
  <si>
    <t>Galactocerebrosidase OS=Mus musculus OX=10090 GN=Galc PE=1 SV=2</t>
  </si>
  <si>
    <t>Syntaxin-5 OS=Mus musculus OX=10090 GN=Stx5 PE=1 SV=3</t>
  </si>
  <si>
    <t>Signal peptidase complex subunit 2 OS=Mus musculus OX=10090 GN=Spcs2 PE=1 SV=1</t>
  </si>
  <si>
    <t>Transmembrane emp24 domain-containing protein 2 OS=Mus musculus OX=10090 GN=Tmed2 PE=1 SV=1</t>
  </si>
  <si>
    <t>ELVDKNIDR;MYLTMAVAAAQPVLMYWLTFHLVR;RVPVSQPGMADPHQFFDDTSSAPSR</t>
  </si>
  <si>
    <t>18969;60219;59558;59552</t>
  </si>
  <si>
    <t>Protein YIF1B OS=Mus musculus OX=10090 GN=Yif1b PE=1 SV=2</t>
  </si>
  <si>
    <t>Transmembrane protein 33 OS=Mus musculus OX=10090 GN=Tmem33 PE=1 SV=1</t>
  </si>
  <si>
    <t>GGVRDDPAFGGPFHAR;IVLLILK;SFGSGTELGHWVTTPPDIPGSR</t>
  </si>
  <si>
    <t>41610;7419;55312</t>
  </si>
  <si>
    <t>Solute carrier family 25 member 46 OS=Mus musculus OX=10090 GN=Slc25a46 PE=1 SV=1</t>
  </si>
  <si>
    <t>Torsin-1A-interacting protein 1 OS=Mus musculus OX=10090 GN=Tor1aip1 PE=1 SV=3</t>
  </si>
  <si>
    <t>Ras-related protein Rab-10 OS=Mus musculus OX=10090 GN=Rab10 PE=1 SV=1</t>
  </si>
  <si>
    <t>LSLTYPDAHYFR;SDLISVLR;VAQAWELAQFIHHTSK</t>
  </si>
  <si>
    <t>35933;35929;10651;47211</t>
  </si>
  <si>
    <t>Sphingomyelin phosphodiesterase 2 OS=Mus musculus OX=10090 GN=Smpd2 PE=1 SV=1</t>
  </si>
  <si>
    <t>IEDLSQQAQLAAAEK;NILFVITKPDVYK;SPASDTYIVFGEAK</t>
  </si>
  <si>
    <t>40323;38436;36009</t>
  </si>
  <si>
    <t>Nascent polypeptide-associated complex subunit alpha, muscle-specific form OS=Mus musculus OX=10090 GN=Naca PE=1 SV=2</t>
  </si>
  <si>
    <t>IVSMNENMALR;NWSHYSFLK;VLNIVKPNVGHFR</t>
  </si>
  <si>
    <t>28535;22620;36372;36373;36374</t>
  </si>
  <si>
    <t>Phosphatidate cytidylyltransferase, mitochondrial OS=Mus musculus OX=10090 GN=Tamm41 PE=1 SV=2</t>
  </si>
  <si>
    <t>AVEILADIIQNSTLGEAEIER;DLVDYITTHYK;FTGSEIR;IDAVDAETVR</t>
  </si>
  <si>
    <t>55109;31185;31186;7344;18329</t>
  </si>
  <si>
    <t>Mitochondrial-processing peptidase subunit beta OS=Mus musculus OX=10090 GN=Pmpcb PE=1 SV=1</t>
  </si>
  <si>
    <t>LKPNPSLLFSDVYQEMPAQLR;QYLLNQGWWDEEQEK;VDGNDVFAVYNATK</t>
  </si>
  <si>
    <t>57081;49470;37037</t>
  </si>
  <si>
    <t>2-oxoisovalerate dehydrogenase subunit alpha, mitochondrial OS=Mus musculus OX=10090 GN=Bckdha PE=1 SV=1</t>
  </si>
  <si>
    <t>Cell division control protein 42 homolog OS=Mus musculus OX=10090 GN=Cdc42 PE=1 SV=2</t>
  </si>
  <si>
    <t>LLTVFAYGTYADYLAEAR;QLEDLVIEAVYADVLR;VTGQNQEQFLLLAK</t>
  </si>
  <si>
    <t>50946;46773;39608</t>
  </si>
  <si>
    <t>COP9 signalosome complex subunit 7a OS=Mus musculus OX=10090 GN=Cops7a PE=1 SV=2</t>
  </si>
  <si>
    <t>LLHTLEGHAMPIR;QEQAHDDAIWSVAWETNKK;SLTFSPDSQLLVTASDDGYIK</t>
  </si>
  <si>
    <t>36753;54733;54753</t>
  </si>
  <si>
    <t>WD repeat-containing protein 61 OS=Mus musculus OX=10090 GN=Wdr61 PE=1 SV=1</t>
  </si>
  <si>
    <t>FGYQFTQQGPR;LVEVNLNNIK;QLETVLDDLDPENALLPAGFR</t>
  </si>
  <si>
    <t>29381;21466;55675</t>
  </si>
  <si>
    <t>Tropomodulin-3 OS=Mus musculus OX=10090 GN=Tmod3 PE=1 SV=1</t>
  </si>
  <si>
    <t>AVPLAGFGYGLPISR;EISLLPDNLLR;TPSVQLVQSWYIQSLQELLDFKDK</t>
  </si>
  <si>
    <t>37291;27307;60273</t>
  </si>
  <si>
    <t>[Pyruvate dehydrogenase (acetyl-transferring)] kinase isozyme 1, mitochondrial OS=Mus musculus OX=10090 GN=Pdk1 PE=1 SV=2</t>
  </si>
  <si>
    <t>Aspartate aminotransferase, mitochondrial OS=Mus musculus OX=10090 GN=Got2 PE=1 SV=1</t>
  </si>
  <si>
    <t>AGAYDFPSPEWDTVTPEAK;DLKPENLLLASK;ESTESSNTTIEDEDVK;FYFENALSK;WQNVHFHR</t>
  </si>
  <si>
    <t>51766;30010;30008;45230;19722;19943;19976</t>
  </si>
  <si>
    <t>Calcium/calmodulin-dependent protein kinase type II subunit delta OS=Mus musculus OX=10090 GN=Camk2d PE=1 SV=1</t>
  </si>
  <si>
    <t>Dehydrogenase/reductase SDR family member 1 OS=Mus musculus OX=10090 GN=Dhrs1 PE=1 SV=1</t>
  </si>
  <si>
    <t>Leukocyte surface antigen CD47 OS=Mus musculus OX=10090 GN=Cd47 PE=1 SV=2</t>
  </si>
  <si>
    <t>GFDDGTLLQIVHFLLNKPR;QALASSILDQVVR;YQINDKPHNQIR</t>
  </si>
  <si>
    <t>53635;53637;32608;37573</t>
  </si>
  <si>
    <t>28S ribosomal protein S30, mitochondrial OS=Mus musculus OX=10090 GN=Mrps30 PE=1 SV=1</t>
  </si>
  <si>
    <t>IHWLMAALPFTK;QLPEIVFSKDEK;VHLNTFGFFK</t>
  </si>
  <si>
    <t>33792;33995;33994;23947</t>
  </si>
  <si>
    <t>Protein GPR107 OS=Mus musculus OX=10090 GN=Gpr107 PE=1 SV=2</t>
  </si>
  <si>
    <t>FLPGYVGGVQEGAITPAGVVNK;LLVSGFWGVAR;YTAAVPYR</t>
  </si>
  <si>
    <t>53452;53453;23751;12169</t>
  </si>
  <si>
    <t>7-dehydrocholesterol reductase OS=Mus musculus OX=10090 GN=Dhcr7 PE=1 SV=1</t>
  </si>
  <si>
    <t>ALVDNFNK;DNFGGGNTAWEEEK;LLELSEELVENWWFHR</t>
  </si>
  <si>
    <t>11408;38531;52133;52134</t>
  </si>
  <si>
    <t>Cysteine-rich with EGF-like domain protein 1 OS=Mus musculus OX=10090 GN=Creld1 PE=1 SV=1</t>
  </si>
  <si>
    <t>AIFIFLSNAGAER;KPLTLSLHGWTGTGK;VAEEMTFFPK</t>
  </si>
  <si>
    <t>33017;39793;23417</t>
  </si>
  <si>
    <t>Torsin-1A OS=Mus musculus OX=10090 GN=Tor1a PE=1 SV=1</t>
  </si>
  <si>
    <t>T-complex protein 1 subunit gamma OS=Mus musculus OX=10090 GN=Cct3 PE=1 SV=1</t>
  </si>
  <si>
    <t>GFGGIYGVGK;HNSPSAAHFITR;TVEINNTDAEGR</t>
  </si>
  <si>
    <t>12713;29846;28929</t>
  </si>
  <si>
    <t>Probable aminopeptidase NPEPL1 OS=Mus musculus OX=10090 GN=Npepl1 PE=1 SV=1</t>
  </si>
  <si>
    <t>Thioredoxin-related transmembrane protein 1 OS=Mus musculus OX=10090 GN=Tmx1 PE=1 SV=1</t>
  </si>
  <si>
    <t>T-complex protein 1 subunit theta OS=Mus musculus OX=10090 GN=Cct8 PE=1 SV=3</t>
  </si>
  <si>
    <t>AEEDEDKEDDFR;SAQGTGFELGQLQSIR;SEPSLEPESFR</t>
  </si>
  <si>
    <t>36517;42697;27075;27074</t>
  </si>
  <si>
    <t>Palmitoyltransferase ZDHHC5 OS=Mus musculus OX=10090 GN=Zdhhc5 PE=1 SV=1</t>
  </si>
  <si>
    <t>ELSGIQQGFLAK;IANHLQELNK;LSVIVTHSNER</t>
  </si>
  <si>
    <t>27682;22548;26018</t>
  </si>
  <si>
    <t>BAG family molecular chaperone regulator 1 OS=Mus musculus OX=10090 GN=Bag1 PE=1 SV=3</t>
  </si>
  <si>
    <t>FLSYVQAQHQR;NVTHIDQALQEAHR;SYQYLVESIR</t>
  </si>
  <si>
    <t>31590;40870;26147</t>
  </si>
  <si>
    <t>2-methoxy-6-polyprenyl-1,4-benzoquinol methylase, mitochondrial OS=Mus musculus OX=10090 GN=Coq5 PE=1 SV=2</t>
  </si>
  <si>
    <t>Ras-related protein Rab-1B OS=Mus musculus OX=10090 GN=Rab1b PE=1 SV=1</t>
  </si>
  <si>
    <t>ILSGNLALR;LPAGAVVGIPAIFLGGPVTNIEHSVIIHGQR;LYTPSGNIVPR</t>
  </si>
  <si>
    <t>12823;61179;61178;24292</t>
  </si>
  <si>
    <t>Transmembrane protein 177 OS=Mus musculus OX=10090 GN=Tmem177 PE=1 SV=1</t>
  </si>
  <si>
    <t>FLEESVSMSPEER;FLENYDAIR;VTHETSAHEGQTEAPSIDEK</t>
  </si>
  <si>
    <t>38606;20724;53328;53329;53327</t>
  </si>
  <si>
    <t>Ubiquitin carboxyl-terminal hydrolase isozyme L3 OS=Mus musculus OX=10090 GN=Uchl3 PE=1 SV=2</t>
  </si>
  <si>
    <t>EISNFEYLMQLNTIAGR;VSLRPLELR;YGVQFLLDALR</t>
  </si>
  <si>
    <t>50154;18029;27868</t>
  </si>
  <si>
    <t>Neurobeachin-like protein 2 OS=Mus musculus OX=10090 GN=Nbeal2 PE=1 SV=2</t>
  </si>
  <si>
    <t>EALTYDGALLGDR;ELPTEPPYTAYVGNLPFNTVQGDIDAIFK;GSNMDFREPTEEER</t>
  </si>
  <si>
    <t>32332;61438;43365;43366</t>
  </si>
  <si>
    <t>Eukaryotic translation initiation factor 4H OS=Mus musculus OX=10090 GN=Eif4h PE=1 SV=3</t>
  </si>
  <si>
    <t>HLDEYASIASSSK;LDWDGIR;QLFALFDR</t>
  </si>
  <si>
    <t>32930;9599;14910</t>
  </si>
  <si>
    <t>Lysophosphatidylcholine acyltransferase 2 OS=Mus musculus OX=10090 GN=Lpcat2 PE=1 SV=1</t>
  </si>
  <si>
    <t>ASSEGGAATGAGLDSLHK;NSVSQISVLSGGK;TWKPTLVILR</t>
  </si>
  <si>
    <t>40732;27024;24760</t>
  </si>
  <si>
    <t>Actin-related protein 2/3 complex subunit 1B OS=Mus musculus OX=10090 GN=Arpc1b PE=1 SV=4</t>
  </si>
  <si>
    <t>Activator of 90 kDa heat shock protein ATPase homolog 1 OS=Mus musculus OX=10090 GN=Ahsa1 PE=1 SV=2</t>
  </si>
  <si>
    <t>ADWLDSIRPQK;SALIPPLEETVFYPSPYPIR;VQSYFDGIK</t>
  </si>
  <si>
    <t>29398;55194;16779</t>
  </si>
  <si>
    <t>Presenilins-associated rhomboid-like protein, mitochondrial OS=Mus musculus OX=10090 GN=Parl PE=1 SV=1</t>
  </si>
  <si>
    <t>ESLLLQVR;LWHSTEDIPKR;VLEQPIVVQSVGTDGR</t>
  </si>
  <si>
    <t>12861;31827;42861;42896</t>
  </si>
  <si>
    <t>39S ribosomal protein L37, mitochondrial OS=Mus musculus OX=10090 GN=Mrpl37 PE=1 SV=1</t>
  </si>
  <si>
    <t>IYHTIAYLTPLPQPNR;MMFMSSATAFQR;VFANPEDCAGFGK</t>
  </si>
  <si>
    <t>47916;47917;32923;33604;33094</t>
  </si>
  <si>
    <t>Microsomal glutathione S-transferase 1 OS=Mus musculus OX=10090 GN=Mgst1 PE=1 SV=3</t>
  </si>
  <si>
    <t>Poly(rC)-binding protein 1 OS=Mus musculus OX=10090 GN=Pcbp1 PE=1 SV=1</t>
  </si>
  <si>
    <t>LYEAYLPETFR;RPQIDPAVEGFIR;SLDINVLR</t>
  </si>
  <si>
    <t>32675;36552;11774</t>
  </si>
  <si>
    <t>Stromal membrane-associated protein 2 OS=Mus musculus OX=10090 GN=Smap2 PE=1 SV=1</t>
  </si>
  <si>
    <t>FGMFEFLSNHMR;GFFHGVR;GTYQGLTATVLK</t>
  </si>
  <si>
    <t>37776;37179;37775;37777;37180;7666;25889</t>
  </si>
  <si>
    <t>Tricarboxylate transport protein, mitochondrial OS=Mus musculus OX=10090 GN=Slc25a1 PE=1 SV=1</t>
  </si>
  <si>
    <t>ADDDTYVIVDNLR;FVNAFK;YNPEQPIYFGR</t>
  </si>
  <si>
    <t>36895;5077;31884</t>
  </si>
  <si>
    <t>Glycoprotein-N-acetylgalactosamine 3-beta-galactosyltransferase 1 OS=Mus musculus OX=10090 GN=C1galt1 PE=1 SV=1</t>
  </si>
  <si>
    <t>LLIYNPEDPPGSEVLR;LVALTLLGACLALIGER;SVNDIVVLGPEQFYATR</t>
  </si>
  <si>
    <t>45977;45227;48167</t>
  </si>
  <si>
    <t>Serum paraoxonase/lactonase 3 OS=Mus musculus OX=10090 GN=Pon3 PE=1 SV=2</t>
  </si>
  <si>
    <t>Nicalin OS=Mus musculus OX=10090 GN=Ncln PE=1 SV=2</t>
  </si>
  <si>
    <t>Ubiquitin-protein ligase E3B OS=Mus musculus OX=10090 GN=Ube3b PE=1 SV=3</t>
  </si>
  <si>
    <t>ALLILEGGQK;HNAEVAAFHLDR;LDHTLQSPWEIAAQWVVPR</t>
  </si>
  <si>
    <t>16148;31712;54622;54623</t>
  </si>
  <si>
    <t>Glycosaminoglycan xylosylkinase OS=Mus musculus OX=10090 GN=Fam20b PE=1 SV=1</t>
  </si>
  <si>
    <t>Metaxin-2 OS=Mus musculus OX=10090 GN=Mtx2 PE=1 SV=1</t>
  </si>
  <si>
    <t>FKDFYQFTFNFAK;FLDLWNK;LDVATDNFFQNPELYIR</t>
  </si>
  <si>
    <t>43018;11992;51287</t>
  </si>
  <si>
    <t>DCN1-like protein 1 OS=Mus musculus OX=10090 GN=Dcun1d1 PE=2 SV=1</t>
  </si>
  <si>
    <t>FFDEESYSLLR;NNEDVSIIPPLFTVSVDHR;YQVSWSLEHK</t>
  </si>
  <si>
    <t>32836;53094;53093;27012</t>
  </si>
  <si>
    <t>Translocon-associated protein subunit delta OS=Mus musculus OX=10090 GN=Ssr4 PE=1 SV=1</t>
  </si>
  <si>
    <t>LSFEDFVTMTASR;NLFQQYDR;VCTQLQVLTEAFR</t>
  </si>
  <si>
    <t>37338;36733;18040;38872</t>
  </si>
  <si>
    <t>Peflin OS=Mus musculus OX=10090 GN=Pef1 PE=1 SV=1</t>
  </si>
  <si>
    <t>DRPFKPYNFSAR;LQLVQAGQAEK;SLQALGEVIEAELR</t>
  </si>
  <si>
    <t>36530;22784;37659;37665</t>
  </si>
  <si>
    <t>Phenylalanine--tRNA ligase alpha subunit OS=Mus musculus OX=10090 GN=Farsa PE=1 SV=1</t>
  </si>
  <si>
    <t>LVPVGYGIK;SIQADGLVWGSSK;TPAGLQVLNDYLADK</t>
  </si>
  <si>
    <t>12382;12381;30305;40421</t>
  </si>
  <si>
    <t>Elongation factor 1-beta OS=Mus musculus OX=10090 GN=Eef1b PE=1 SV=5</t>
  </si>
  <si>
    <t>AEFFADVVPAVR;DVLFPYIK;LLFGHSTEGDILELIDGHFDTK</t>
  </si>
  <si>
    <t>29051;14356;57190;57193;57195</t>
  </si>
  <si>
    <t>Enolase-phosphatase E1 OS=Mus musculus OX=10090 GN=Enoph1 PE=1 SV=1</t>
  </si>
  <si>
    <t>Glutathione S-transferase Mu 5 OS=Mus musculus OX=10090 GN=Gstm5 PE=1 SV=1</t>
  </si>
  <si>
    <t>GIYAYGFEKPSAIQQR;KLDYGQHVVAGTPGR;KVDWLTEK;VDWLTEK;VLISTDVWAR;YLPPATQVVLISATLPHEILEMTNK</t>
  </si>
  <si>
    <t>46349;46348;39871;15243;10209;21658;59748</t>
  </si>
  <si>
    <t>Eukaryotic initiation factor 4A-III OS=Mus musculus OX=10090 GN=Eif4a3 PE=1 SV=3</t>
  </si>
  <si>
    <t>Heat shock protein 75 kDa, mitochondrial OS=Mus musculus OX=10090 GN=Trap1 PE=1 SV=1</t>
  </si>
  <si>
    <t>DSSYGPEIDSHDFVLR;VSYWFDQR;YVFDNWLQGHGR</t>
  </si>
  <si>
    <t>46550;46551;18910;36298</t>
  </si>
  <si>
    <t>CMP-N-acetylneuraminate-beta-galactosamide-alpha-2,3-sialyltransferase 1 OS=Mus musculus OX=10090 GN=St3gal1 PE=1 SV=1</t>
  </si>
  <si>
    <t>ALGAALTPFNPLAGLR;IAGPFGLSLVQR;IGGLHPDIPVSVIFGAR</t>
  </si>
  <si>
    <t>39371;26181;44300</t>
  </si>
  <si>
    <t>1-acylglycerol-3-phosphate O-acyltransferase ABHD5 OS=Mus musculus OX=10090 GN=Abhd5 PE=1 SV=1</t>
  </si>
  <si>
    <t>UPF0160 protein MYG1, mitochondrial OS=Mus musculus OX=10090 GN=Myg1 PE=1 SV=1</t>
  </si>
  <si>
    <t>LQETFSLDLLK;QSLGIEKEAALLNLK;QTFFAVIGALLQSSGPER</t>
  </si>
  <si>
    <t>28422;40718;48467</t>
  </si>
  <si>
    <t>39S ribosomal protein L44, mitochondrial OS=Mus musculus OX=10090 GN=Mrpl44 PE=1 SV=3</t>
  </si>
  <si>
    <t>Eukaryotic translation initiation factor 3 subunit A OS=Mus musculus OX=10090 GN=Eif3a PE=1 SV=5</t>
  </si>
  <si>
    <t>AIGTDEDLAHSSIR;IPLDVNDMK;VRVEALQSGGGQER</t>
  </si>
  <si>
    <t>36012;16242;36059;36055</t>
  </si>
  <si>
    <t>Cysteine desulfurase, mitochondrial OS=Mus musculus OX=10090 GN=Nfs1 PE=1 SV=3</t>
  </si>
  <si>
    <t>Bcl-2-like protein 13 OS=Mus musculus OX=10090 GN=Bcl2l13 PE=1 SV=2</t>
  </si>
  <si>
    <t>Protein odr-4 homolog OS=Mus musculus OX=10090 GN=Odr4 PE=1 SV=2</t>
  </si>
  <si>
    <t>AGDMLNLALK;FVQQAEESSR;QQQSFTNPTLIK</t>
  </si>
  <si>
    <t>16294;22577;32813</t>
  </si>
  <si>
    <t>Peroxisomal membrane protein PEX13 OS=Mus musculus OX=10090 GN=Pex13 PE=1 SV=1</t>
  </si>
  <si>
    <t>AFSLYANIDILRPYFDVEPAQVR;DIPAVLPAAR;LLESMIPIK</t>
  </si>
  <si>
    <t>59235;59236;15399;16217</t>
  </si>
  <si>
    <t>Protein YIPF3 OS=Mus musculus OX=10090 GN=Yipf3 PE=1 SV=1</t>
  </si>
  <si>
    <t>LANILFTR;RLEGTNVTVNVLHPGIVR;TVLITGANSGLGR</t>
  </si>
  <si>
    <t>12461;49672;26223</t>
  </si>
  <si>
    <t>Retinol dehydrogenase 14 OS=Mus musculus OX=10090 GN=Rdh14 PE=1 SV=1</t>
  </si>
  <si>
    <t>DQFPEVYVPTVFENYIADIEVDGK;EVFEMATR;QVELALWDTAGQEDYDR</t>
  </si>
  <si>
    <t>59805;13865;50012</t>
  </si>
  <si>
    <t>Rho-related GTP-binding protein RhoC OS=Mus musculus OX=10090 GN=Rhoc PE=1 SV=2</t>
  </si>
  <si>
    <t>DNA mismatch repair protein Msh6 OS=Mus musculus OX=10090 GN=Msh6 PE=1 SV=3</t>
  </si>
  <si>
    <t>ALLLTGDFVQAGK;ALTPLQEEMAGLLQQIEVER;ALTPLQEEMAGLLQQIEVERSLYSDHELR</t>
  </si>
  <si>
    <t>29629;54882;54910;62051</t>
  </si>
  <si>
    <t>39S ribosomal protein L46, mitochondrial OS=Mus musculus OX=10090 GN=Mrpl46 PE=1 SV=1</t>
  </si>
  <si>
    <t>EQLDTFIDQLYK;FKDQLELLLGLFK;GLFATQLIR</t>
  </si>
  <si>
    <t>37038;38850;15254</t>
  </si>
  <si>
    <t>SET and MYND domain-containing protein 5 OS=Mus musculus OX=10090 GN=Smyd5 PE=1 SV=2</t>
  </si>
  <si>
    <t>FLEQQNQVLQTK;TNAENEFVTIK;TNAENEFVTIKK</t>
  </si>
  <si>
    <t>35711;26539;32342</t>
  </si>
  <si>
    <t>Keratin, type II cytoskeletal 1 OS=Mus musculus OX=10090 GN=Krt1 PE=1 SV=4</t>
  </si>
  <si>
    <t>ASTQSLAEVLQQLGASR;FLPLPLTQLLSK;NLYSDLQALGSK</t>
  </si>
  <si>
    <t>44566;31290;28510</t>
  </si>
  <si>
    <t>All-trans-retinol 13,14-reductase OS=Mus musculus OX=10090 GN=Retsat PE=1 SV=3</t>
  </si>
  <si>
    <t>ATAPVSFNYYGMITGPPASK;HAPGLIAALAYDTASFYQK;IPTEAPQLELK</t>
  </si>
  <si>
    <t>51590;50939;25323</t>
  </si>
  <si>
    <t>BRO1 domain-containing protein BROX OS=Mus musculus OX=10090 GN=Brox PE=1 SV=1</t>
  </si>
  <si>
    <t>AISYLATVPK;ENYEVYKQEQEEELK;IQATEIAK</t>
  </si>
  <si>
    <t>17072;49339;49314;9581</t>
  </si>
  <si>
    <t>DnaJ homolog subfamily C member 25 OS=Mus musculus OX=10090 GN=Dnajc25 PE=1 SV=1</t>
  </si>
  <si>
    <t>LNMEAINYMAADGDFK;LPDGHEFKFPNR;SFVLNLGK</t>
  </si>
  <si>
    <t>46132;34981;9718;9749</t>
  </si>
  <si>
    <t>Galectin-1 OS=Mus musculus OX=10090 GN=Lgals1 PE=1 SV=3</t>
  </si>
  <si>
    <t>FEGPQVQDGR;GVSVWPVGLVGGLR;LSQTLSLVPR</t>
  </si>
  <si>
    <t>20340;32427;19530</t>
  </si>
  <si>
    <t>Galactosylgalactosylxylosylprotein 3-beta-glucuronosyltransferase 3 OS=Mus musculus OX=10090 GN=B3gat3 PE=1 SV=1</t>
  </si>
  <si>
    <t>Dihydrolipoyl dehydrogenase, mitochondrial OS=Mus musculus OX=10090 GN=Dld PE=1 SV=2</t>
  </si>
  <si>
    <t>MLV-related proviral Env polyprotein OS=Mus musculus OX=10090 PE=1 SV=3</t>
  </si>
  <si>
    <t>LPVDFSNIPTYLLK;NNWTGEFSAR;TFVPQFQEAAFANGKL</t>
  </si>
  <si>
    <t>40483;22616;44856</t>
  </si>
  <si>
    <t>BRISC and BRCA1-A complex member 2 OS=Mus musculus OX=10090 GN=Babam2 PE=1 SV=2</t>
  </si>
  <si>
    <t>Alpha-actinin-4 OS=Mus musculus OX=10090 GN=Actn4 PE=1 SV=1</t>
  </si>
  <si>
    <t>DLDEVLQTHSVFVNVSK;GSLEVLSLK;LTNVAVVR</t>
  </si>
  <si>
    <t>48665;12375;9504</t>
  </si>
  <si>
    <t>Ribosome maturation protein SBDS OS=Mus musculus OX=10090 GN=Sbds PE=1 SV=4</t>
  </si>
  <si>
    <t>PRA1 family protein 3 OS=Mus musculus OX=10090 GN=Arl6ip5 PE=1 SV=2</t>
  </si>
  <si>
    <t>DYHSLFSPR;ELDELMASLSDFK;LGVATVAK</t>
  </si>
  <si>
    <t>19845;36521;5877</t>
  </si>
  <si>
    <t>Paxillin OS=Mus musculus OX=10090 GN=Pxn PE=1 SV=1</t>
  </si>
  <si>
    <t>DDFTEFGK;VLTPEEQLADK;VLTPEEQLADKLR</t>
  </si>
  <si>
    <t>12870;25483;37028</t>
  </si>
  <si>
    <t>Eukaryotic translation initiation factor 3 subunit J-B OS=Mus musculus OX=10090 GN=Eif3j2 PE=1 SV=1</t>
  </si>
  <si>
    <t>DMFHLR;LFVDTDSDVR;TVEVPTYDFVTHSR;YADVIIPR</t>
  </si>
  <si>
    <t>7635;21930;41462;12410</t>
  </si>
  <si>
    <t>Uridine-cytidine kinase 1 OS=Mus musculus OX=10090 GN=Uck1 PE=1 SV=2</t>
  </si>
  <si>
    <t>AIWDLLQQQK;APLLAVDR;ILVPSLDSMLDTPLIINELSK</t>
  </si>
  <si>
    <t>25496;8894;55512</t>
  </si>
  <si>
    <t>ATP-binding cassette sub-family A member 3 OS=Mus musculus OX=10090 GN=Abca3 PE=1 SV=3</t>
  </si>
  <si>
    <t>IIAFVGSPVEDNEKDLVK;NGDFLPTR;VNVDIINFGEEEVNTEK</t>
  </si>
  <si>
    <t>49632;49633;11350;49109</t>
  </si>
  <si>
    <t>26S proteasome non-ATPase regulatory subunit 4 OS=Mus musculus OX=10090 GN=Psmd4 PE=1 SV=1</t>
  </si>
  <si>
    <t>GVFPGEQFKPAR;LIGVTEIEK;NPSLLGILYGK</t>
  </si>
  <si>
    <t>29617;14635;22310</t>
  </si>
  <si>
    <t>1-acyl-sn-glycerol-3-phosphate acyltransferase gamma OS=Mus musculus OX=10090 GN=Agpat3 PE=1 SV=2</t>
  </si>
  <si>
    <t>Nck-associated protein 1 OS=Mus musculus OX=10090 GN=Nckap1 PE=1 SV=2</t>
  </si>
  <si>
    <t>AFWDDWMR;LPSDSALGDDPASLTR;VHLAPPQTWTGYDPSWN</t>
  </si>
  <si>
    <t>20051;40314;49526</t>
  </si>
  <si>
    <t>Alpha-1,3-mannosyl-glycoprotein 2-beta-N-acetylglucosaminyltransferase OS=Mus musculus OX=10090 GN=Mgat1 PE=1 SV=1</t>
  </si>
  <si>
    <t>Mitochondrial import receptor subunit TOM40 homolog OS=Mus musculus OX=10090 GN=Tomm40 PE=1 SV=3</t>
  </si>
  <si>
    <t>AFPANGALFLAYEYSR;NEGITALYSGLKPTMIR;TFLSIVK</t>
  </si>
  <si>
    <t>45392;47570;7309</t>
  </si>
  <si>
    <t>Mitochondrial ornithine transporter 1 OS=Mus musculus OX=10090 GN=Slc25a15 PE=1 SV=1</t>
  </si>
  <si>
    <t>Lysosomal protective protein OS=Mus musculus OX=10090 GN=Ctsa PE=1 SV=1</t>
  </si>
  <si>
    <t>ILGLAPSR;LPFTPLSYIQGLSHR;QAGGFLGPPPPSGK</t>
  </si>
  <si>
    <t>7868;43805;43807;28548</t>
  </si>
  <si>
    <t>Calcium load-activated calcium channel OS=Mus musculus OX=10090 GN=Tmco1 PE=1 SV=1</t>
  </si>
  <si>
    <t>FVLVFPLMYHSLNGIR;HLLWDLGK;NTSSNRPLSPHLTIYK</t>
  </si>
  <si>
    <t>48494;13843;46356;46353;46354</t>
  </si>
  <si>
    <t>Succinate dehydrogenase cytochrome b560 subunit, mitochondrial OS=Mus musculus OX=10090 GN=Sdhc PE=1 SV=1</t>
  </si>
  <si>
    <t>ALAELFGLLVK;LLGPSAAADILQLSSSLPLQSR;QVVNQVWEAADVLIK</t>
  </si>
  <si>
    <t>22281;54466;43359</t>
  </si>
  <si>
    <t>E3 ubiquitin-protein ligase HUWE1 OS=Mus musculus OX=10090 GN=Huwe1 PE=1 SV=5</t>
  </si>
  <si>
    <t>MMS19 nucleotide excision repair protein homolog OS=Mus musculus OX=10090 GN=Mms19 PE=1 SV=1</t>
  </si>
  <si>
    <t>LPDPLLK;LPTALWSGGR;LYDEIISLMK</t>
  </si>
  <si>
    <t>6856;16836;24635</t>
  </si>
  <si>
    <t>Lysosomal acid lipase/cholesteryl ester hydrolase OS=Mus musculus OX=10090 GN=Lipa PE=1 SV=2</t>
  </si>
  <si>
    <t>ERO1-like protein alpha OS=Mus musculus OX=10090 GN=Ero1a PE=1 SV=2</t>
  </si>
  <si>
    <t>ILVPIQQVLK;KLFDALNEDLFQK;LFDALNEDLFQK</t>
  </si>
  <si>
    <t>21243;39334;34829</t>
  </si>
  <si>
    <t>Heat shock 70 kDa protein 13 OS=Mus musculus OX=10090 GN=Hspa13 PE=1 SV=1</t>
  </si>
  <si>
    <t>FALGLSGGSLVSMLAR;IVAPISDSPKPPPQR;LLSVPFEK</t>
  </si>
  <si>
    <t>39770;39986;11893</t>
  </si>
  <si>
    <t>6-phosphogluconolactonase OS=Mus musculus OX=10090 GN=Pgls PE=1 SV=1</t>
  </si>
  <si>
    <t>Eukaryotic translation initiation factor 3 subunit L OS=Mus musculus OX=10090 GN=Eif3l PE=1 SV=1</t>
  </si>
  <si>
    <t>AFQNVIAPR;FLDDAFR;WQTLLSVDDLVEK</t>
  </si>
  <si>
    <t>15138;9897;38285</t>
  </si>
  <si>
    <t>N-acetylglucosamine-6-sulfatase OS=Mus musculus OX=10090 GN=Gns PE=1 SV=1</t>
  </si>
  <si>
    <t>GGLQEVADQLDLQR;IIQLGLTFTNEK;SSIDYQYQLLR</t>
  </si>
  <si>
    <t>38130;31621;31996</t>
  </si>
  <si>
    <t>CCR4-NOT transcription complex subunit 8 OS=Mus musculus OX=10090 GN=Cnot8 PE=2 SV=1</t>
  </si>
  <si>
    <t>FLPETIFLHR;TGESILALLK;TGESILALLKDPSK</t>
  </si>
  <si>
    <t>26858;16267;35588</t>
  </si>
  <si>
    <t>Dol-P-Man:Man(5)GlcNAc(2)-PP-Dol alpha-1,3-mannosyltransferase OS=Mus musculus OX=10090 GN=Alg3 PE=1 SV=2</t>
  </si>
  <si>
    <t>AFGSILNLVPLAESVVK;GQIQVILGPMFSGK;TVIVAALDGTFQR</t>
  </si>
  <si>
    <t>44541;35682;32223</t>
  </si>
  <si>
    <t>Thymidine kinase, cytosolic OS=Mus musculus OX=10090 GN=Tk1 PE=1 SV=3</t>
  </si>
  <si>
    <t>Poly(rC)-binding protein 2 OS=Mus musculus OX=10090 GN=Pcbp2 PE=1 SV=1</t>
  </si>
  <si>
    <t>ALLIQAVK;AVVRPVEDGEIQGVWLLTEVDHWNNEKER;EYFVFRPGTIEQAVEEIR</t>
  </si>
  <si>
    <t>8939;62133;62134;53629;53628</t>
  </si>
  <si>
    <t>Tumor protein p63-regulated gene 1-like protein OS=Mus musculus OX=10090 GN=Tprg1l PE=1 SV=1</t>
  </si>
  <si>
    <t>IPAEANPLADHVSATR;LGPVVYVLDLADR;WEDYVLR</t>
  </si>
  <si>
    <t>41806;33884;33885;13786</t>
  </si>
  <si>
    <t>E3 ubiquitin-protein ligase MARCH5 OS=Mus musculus OX=10090 GN=March5 PE=1 SV=1</t>
  </si>
  <si>
    <t>GPI inositol-deacylase OS=Mus musculus OX=10090 GN=Pgap1 PE=1 SV=3</t>
  </si>
  <si>
    <t>DRDDEEGAPLLR;HLVVVDNHNQVVGLVTR;SQLIVLLK</t>
  </si>
  <si>
    <t>31981;31980;47976;11145</t>
  </si>
  <si>
    <t>H(+)/Cl(-) exchange transporter 7 OS=Mus musculus OX=10090 GN=Clcn7 PE=1 SV=1</t>
  </si>
  <si>
    <t>RLHPAFLAR;SSLLAAITGELHR;VLLDNVDTSQLELAELR</t>
  </si>
  <si>
    <t>17931;31199;48633</t>
  </si>
  <si>
    <t>Multidrug resistance-associated protein 7 OS=Mus musculus OX=10090 GN=Abcc10 PE=1 SV=1</t>
  </si>
  <si>
    <t>DVFLGDTVPFIK;LLEGLSLR;YLKPVPGLPLR</t>
  </si>
  <si>
    <t>30442;10577;25944</t>
  </si>
  <si>
    <t>PDZ domain-containing protein 8 OS=Mus musculus OX=10090 GN=Pdzd8 PE=1 SV=1</t>
  </si>
  <si>
    <t>ELGDVLFQMAEVHR;GYFDALVK;YSDKELQYIDAISNK</t>
  </si>
  <si>
    <t>41214;11052;45323</t>
  </si>
  <si>
    <t>Brain-specific angiogenesis inhibitor 1-associated protein 2 OS=Mus musculus OX=10090 GN=Baiap2 PE=1 SV=2</t>
  </si>
  <si>
    <t>EAAFSLAEAK;FTAGDFSTTVIQNVNK;VNAIEHVIIPR</t>
  </si>
  <si>
    <t>15906;44118;26323</t>
  </si>
  <si>
    <t>V-type proton ATPase subunit D OS=Mus musculus OX=10090 GN=Atp6v1d PE=1 SV=1</t>
  </si>
  <si>
    <t>AGQVWAPEGSTAFK;EEWVSLAHRPFLDASR;GQLPKPFAEGPLATR</t>
  </si>
  <si>
    <t>34679;48265;39369</t>
  </si>
  <si>
    <t>Alpha-1,2-mannosyltransferase ALG9 OS=Mus musculus OX=10090 GN=Alg9 PE=2 SV=1</t>
  </si>
  <si>
    <t>ADIIAALK;IVFNPEEWIER;NLLDSMPQDAIILLR</t>
  </si>
  <si>
    <t>7506;33980;43360</t>
  </si>
  <si>
    <t>Transmembrane protein 260 OS=Mus musculus OX=10090 GN=Tmem260 PE=2 SV=2</t>
  </si>
  <si>
    <t>INISFDELK;LAHPVQFVFLR;NQNPGFNNAAFISR</t>
  </si>
  <si>
    <t>17812;29315;38408</t>
  </si>
  <si>
    <t>GDP-Man:Man(3)GlcNAc(2)-PP-Dol alpha-1,2-mannosyltransferase OS=Mus musculus OX=10090 GN=Alg11 PE=2 SV=1</t>
  </si>
  <si>
    <t>ESVVDYCNR;GEDALFTTR;KGEDALFTTR</t>
  </si>
  <si>
    <t>20766;14903;20600;20598</t>
  </si>
  <si>
    <t>Translocation protein SEC62 OS=Mus musculus OX=10090 GN=Sec62 PE=1 SV=1</t>
  </si>
  <si>
    <t>Far upstream element-binding protein 2 OS=Mus musculus OX=10090 GN=Khsrp PE=1 SV=2</t>
  </si>
  <si>
    <t>GILSLIQSSTR;IVVTGNNEDISFSRPADLDLIQSTPFKPLALK;VLTLSERPLDFLDLERPLPTPQSEESR</t>
  </si>
  <si>
    <t>22311;62313;61203;61202</t>
  </si>
  <si>
    <t>Mitochondrial fission factor OS=Mus musculus OX=10090 GN=Mff PE=1 SV=1</t>
  </si>
  <si>
    <t>Coronin-1C OS=Mus musculus OX=10090 GN=Coro1c PE=1 SV=2</t>
  </si>
  <si>
    <t>DLYVSIQPVQEAR;LDPINLTDR;TGSVTLHTQTAIHFAEQLAK</t>
  </si>
  <si>
    <t>37279;16785;53133</t>
  </si>
  <si>
    <t>RNA 3'-terminal phosphate cyclase OS=Mus musculus OX=10090 GN=RtcA PE=1 SV=2</t>
  </si>
  <si>
    <t>Moesin OS=Mus musculus OX=10090 GN=Msn PE=1 SV=3</t>
  </si>
  <si>
    <t>AFLFDVVSK;ANDDLADAGLEK;VDGLSDDHKIETQR</t>
  </si>
  <si>
    <t>15486;24973;40250</t>
  </si>
  <si>
    <t>Ras-related GTP-binding protein D OS=Mus musculus OX=10090 GN=Rragd PE=1 SV=2</t>
  </si>
  <si>
    <t>ANIWLVR;SLASLALR;VQAVQPTLILQDGDVINLGDR</t>
  </si>
  <si>
    <t>9496;8027;54847</t>
  </si>
  <si>
    <t>Metallo-beta-lactamase domain-containing protein 2 OS=Mus musculus OX=10090 GN=Mblac2 PE=1 SV=2</t>
  </si>
  <si>
    <t>SH3 domain-binding protein 4 OS=Mus musculus OX=10090 GN=Sh3bp4 PE=1 SV=1</t>
  </si>
  <si>
    <t>NPDDVFR;QVAEAYEVLSDAK;VDYYEVLGVQR</t>
  </si>
  <si>
    <t>9174;32890;29982</t>
  </si>
  <si>
    <t>DnaJ homolog subfamily B member 6 OS=Mus musculus OX=10090 GN=Dnajb6 PE=1 SV=4</t>
  </si>
  <si>
    <t>HWFQAGFSPSGAR;TPILLLR;VSVNPSYLVPESDYTNNVVR</t>
  </si>
  <si>
    <t>34625;7852;54702</t>
  </si>
  <si>
    <t>Protein-lysine 6-oxidase OS=Mus musculus OX=10090 GN=Lox PE=1 SV=1</t>
  </si>
  <si>
    <t>DQWYNVLEFSR;SMLALLLGR;YAFDFAR</t>
  </si>
  <si>
    <t>34973;13553;10162</t>
  </si>
  <si>
    <t>DCN1-like protein 5 OS=Mus musculus OX=10090 GN=Dcun1d5 PE=1 SV=1</t>
  </si>
  <si>
    <t>EFLLIFR;LGAPQTHLGLK;VQAINVSSR</t>
  </si>
  <si>
    <t>12082;20482;13536</t>
  </si>
  <si>
    <t>EF-hand domain-containing protein D2 OS=Mus musculus OX=10090 GN=Efhd2 PE=1 SV=1</t>
  </si>
  <si>
    <t>EAAEETSALTR;FNILILYSTTR;TIRDPILWR</t>
  </si>
  <si>
    <t>22424;30004;22113</t>
  </si>
  <si>
    <t>F-box only protein 4 OS=Mus musculus OX=10090 GN=Fbxo4 PE=1 SV=2</t>
  </si>
  <si>
    <t>DGLVVFGK;LDEEHPELR;SIFKPFIFVDDVK</t>
  </si>
  <si>
    <t>8170;20592;38597;38594</t>
  </si>
  <si>
    <t>Secernin-1 OS=Mus musculus OX=10090 GN=Scrn1 PE=1 SV=1</t>
  </si>
  <si>
    <t>AGAAAPELLQALLR;IERPVTVFLQLK;QFTYYPLVEDKEEVQR</t>
  </si>
  <si>
    <t>32360;34453;51096</t>
  </si>
  <si>
    <t>Nuclear factor NF-kappa-B p100 subunit OS=Mus musculus OX=10090 GN=Nfkb2 PE=1 SV=1</t>
  </si>
  <si>
    <t>ILTHVYPIR;LFFLDLK;LLPQVDTTGTFK</t>
  </si>
  <si>
    <t>19426;10403;29019</t>
  </si>
  <si>
    <t>Long-chain fatty acid transport protein 1 OS=Mus musculus OX=10090 GN=Slc27a1 PE=1 SV=1</t>
  </si>
  <si>
    <t>GQVLQLHAGAAK;VNSLAPGAISGTEGLR;VPPEVMTAVDQALQEFGK</t>
  </si>
  <si>
    <t>23157;38136;49695</t>
  </si>
  <si>
    <t>Peroxisomal 2,4-dienoyl-CoA reductase OS=Mus musculus OX=10090 GN=Decr2 PE=1 SV=1</t>
  </si>
  <si>
    <t>Mammalian ependymin-related protein 1 OS=Mus musculus OX=10090 GN=Epdr1 PE=1 SV=1</t>
  </si>
  <si>
    <t>FHGNFGFDDLVR;GFFGFPGPR;ITKPDGTVEER</t>
  </si>
  <si>
    <t>33610;33612;13821;25589</t>
  </si>
  <si>
    <t>HCLS1-associated protein X-1 OS=Mus musculus OX=10090 GN=Hax1 PE=1 SV=1</t>
  </si>
  <si>
    <t>Phosphatidylinositol-binding clathrin assembly protein OS=Mus musculus OX=10090 GN=Picalm PE=1 SV=1</t>
  </si>
  <si>
    <t>Oxysterol-binding protein-related protein 8 OS=Mus musculus OX=10090 GN=Osbpl8 PE=1 SV=1</t>
  </si>
  <si>
    <t>Exocyst complex component 4 OS=Mus musculus OX=10090 GN=Exoc4 PE=1 SV=2</t>
  </si>
  <si>
    <t>HQFYPTVVYLTK;LESPVAH;VFFGQLR</t>
  </si>
  <si>
    <t>36453;36451;5721;9311</t>
  </si>
  <si>
    <t>E3 ubiquitin-protein ligase synoviolin OS=Mus musculus OX=10090 GN=Syvn1 PE=1 SV=3</t>
  </si>
  <si>
    <t>Uncharacterized aarF domain-containing protein kinase 5 OS=Mus musculus OX=10090 GN=Adck5 PE=2 SV=2</t>
  </si>
  <si>
    <t>Clathrin interactor 1 OS=Mus musculus OX=10090 GN=Clint1 PE=1 SV=2</t>
  </si>
  <si>
    <t>KRPEVTEPEEVASEEK;LHKPPVDVGVDSR;LLDLSVFR</t>
  </si>
  <si>
    <t>47005;33442;13104</t>
  </si>
  <si>
    <t>Monocarboxylate transporter 4 OS=Mus musculus OX=10090 GN=Slc16a3 PE=1 SV=1</t>
  </si>
  <si>
    <t>IAGSLPR;QELEQDAKEQLGNLR;QQLLLALLLQR</t>
  </si>
  <si>
    <t>4789;44909;28530</t>
  </si>
  <si>
    <t>Nesprin-2 OS=Mus musculus OX=10090 GN=Syne2 PE=1 SV=2</t>
  </si>
  <si>
    <t>ELAQQIQK;ETQALVLAPTR;GFKDQIYEIFQK;GIDVQQVSLVINYDLPTNR;GIYAYGFEKPSAIQQR;KVDWLTEK;LQAEAPHIVVGTPGR;MFVLDEADEMLSR;QFYINVER;QFYINVEREEWK;VDWLTEK;VFDMLNR;VFDMLNRR;VLITTDLLAR</t>
  </si>
  <si>
    <t>12846;23448;37202;52936;52952;46349;46348;15243;38251;38607;39059;39527;17300;17302;41135;41136;10209;10969;10364;16485;19574</t>
  </si>
  <si>
    <t>Eukaryotic initiation factor 4A-II OS=Mus musculus OX=10090 GN=Eif4a2 PE=1 SV=2</t>
  </si>
  <si>
    <t>LDNLLGEVR;QEFIDGILASK;STQYQDLLQDLSEK</t>
  </si>
  <si>
    <t>15616;24485;41987</t>
  </si>
  <si>
    <t>Microtubule-actin cross-linking factor 1 OS=Mus musculus OX=10090 GN=Macf1 PE=1 SV=2</t>
  </si>
  <si>
    <t>Transport and Golgi organization protein 6 homolog OS=Mus musculus OX=10090 GN=Tango6 PE=1 SV=1</t>
  </si>
  <si>
    <t>AYPHNLMTFQTK;EHSAFQAPPVK;FINFQLR</t>
  </si>
  <si>
    <t>35358;23993;23994;12080</t>
  </si>
  <si>
    <t>Translocating chain-associated membrane protein 1 OS=Mus musculus OX=10090 GN=Tram1 PE=1 SV=3</t>
  </si>
  <si>
    <t>AAFVLPEFTR;VLIIGGGDGGVLR;YQDILVFR</t>
  </si>
  <si>
    <t>21231;24708;24709;16639</t>
  </si>
  <si>
    <t>Spermidine synthase OS=Mus musculus OX=10090 GN=Srm PE=1 SV=1</t>
  </si>
  <si>
    <t>Endoplasmic reticulum junction formation protein lunapark OS=Mus musculus OX=10090 GN=Lnpk PE=1 SV=1</t>
  </si>
  <si>
    <t>DLEEFFSTVGK;HGGVIHIYVDK;TGIDLGTTGR</t>
  </si>
  <si>
    <t>26774;25266;14183</t>
  </si>
  <si>
    <t>RNA-binding protein 39 OS=Mus musculus OX=10090 GN=Rbm39 PE=1 SV=2</t>
  </si>
  <si>
    <t>Mitochondrial Rho GTPase 2 OS=Mus musculus OX=10090 GN=Rhot2 PE=1 SV=1</t>
  </si>
  <si>
    <t>Tyrosine-protein phosphatase non-receptor type 9 OS=Mus musculus OX=10090 GN=Ptpn9 PE=1 SV=2</t>
  </si>
  <si>
    <t>Peroxiredoxin-2 OS=Mus musculus OX=10090 GN=Prdx2 PE=1 SV=3</t>
  </si>
  <si>
    <t>DFHKDILKPSPGK;FYLYPDISR;YLITPR</t>
  </si>
  <si>
    <t>35913;35910;35911;22254;5968</t>
  </si>
  <si>
    <t>Sodium- and chloride-dependent taurine transporter OS=Mus musculus OX=10090 GN=Slc6a6 PE=1 SV=2</t>
  </si>
  <si>
    <t>ALQDLGLR;EFFVGLSK;GAEIVADTFR</t>
  </si>
  <si>
    <t>9990;11633;17805</t>
  </si>
  <si>
    <t>N(G),N(G)-dimethylarginine dimethylaminohydrolase 2 OS=Mus musculus OX=10090 GN=Ddah2 PE=1 SV=1</t>
  </si>
  <si>
    <t>Equilibrative nucleoside transporter 1 OS=Mus musculus OX=10090 GN=Slc29a1 PE=1 SV=3</t>
  </si>
  <si>
    <t>ALVQALR;EILALIGYVDPVK;IIPYLLR</t>
  </si>
  <si>
    <t>6158;33890;10101</t>
  </si>
  <si>
    <t>Calcium-independent phospholipase A2-gamma OS=Mus musculus OX=10090 GN=Pnpla8 PE=1 SV=1</t>
  </si>
  <si>
    <t>V-type proton ATPase catalytic subunit A OS=Mus musculus OX=10090 GN=Atp6v1a PE=1 SV=2</t>
  </si>
  <si>
    <t>Mitochondrial amidoxime reducing component 2 OS=Mus musculus OX=10090 GN=Marc2 PE=1 SV=1</t>
  </si>
  <si>
    <t>CD2-associated protein OS=Mus musculus OX=10090 GN=Cd2ap PE=1 SV=3</t>
  </si>
  <si>
    <t>GQILNLTQALR;LNLGIVPK;LVILDYIIR</t>
  </si>
  <si>
    <t>24757;8859;19708</t>
  </si>
  <si>
    <t>Phosphatidylinositol 4-kinase type 2-beta OS=Mus musculus OX=10090 GN=Pi4k2b PE=1 SV=1</t>
  </si>
  <si>
    <t>Importin-8 OS=Mus musculus OX=10090 GN=Ipo8 PE=1 SV=3</t>
  </si>
  <si>
    <t>Torsin-1B OS=Mus musculus OX=10090 GN=Tor1b PE=1 SV=2</t>
  </si>
  <si>
    <t>ALYSGIAPAMLR;GFWPNWLR;NEGFFALYK</t>
  </si>
  <si>
    <t>27141;17657;18326</t>
  </si>
  <si>
    <t>Kidney mitochondrial carrier protein 1 OS=Mus musculus OX=10090 GN=Slc25a30 PE=1 SV=1</t>
  </si>
  <si>
    <t>GNLEDDSYSTK;IPILVINK;LLNWAYK</t>
  </si>
  <si>
    <t>24810;10956;10871</t>
  </si>
  <si>
    <t>Metalloreductase STEAP1 OS=Mus musculus OX=10090 GN=Steap1 PE=1 SV=2</t>
  </si>
  <si>
    <t>AEDENEKER;AGEQLAPFLPQLVPR;AIQTLGYFPVGDGVFPHQK;ALSINTLVK;AQGAIAMASISK;ATEQEKDVMDSAR;DAWLVTEEEYIPPAGAK;DIALVQQLFEALCKEEPETR;DNHSPEVQHGSLLALGFTVGR;EDRFQEFSDIVIPLIK;EGAVLKPELK;EILQDLIK;EIQSAFVSVLSENDELSQDVASK;ELQLESLLGAFESLGK;EVLPLAFLGMHEIADEEK;FASTVFPSDHIPSR;FIEAEQVPELEAVLHLVIASSDTR;FLPPVLLK;FMNLANHHAMWNSR;FQEFSDIVIPLIK;GAAFGFNVIATR;GLGLVYELGNEQDQQELVSTLVETLMTGK;GLGLVYELGNEQDQQELVSTLVETLMTGKR;GLLIESLATMETDNRPELQEK;GMMSPVTEVR;GRPLDDVIDKLPEMWETLFR;HEVSGETVVFQGGGLGK;HIISPNPHVR;HSVATAADLELK;IKPLGPMLLNGLTK;IVAISCAADVLK;IVPHLLR;KGAAFGFNVIATR;KVMELLVHLNK;LAIQEALSMMVGAYSTLEGAQR;LGHAETDEQLQNIISK;LHLVESLLNR;LLLQGLMDSVEAK;LMSALLSGLTDR;LNGWYMEK;LPEMWETLFR;LYLQELITITQK;MAEQHDLETDADLLPEQEEIIR;NGPLPIPSEGSGFTK;NLTSNMWR;NSLESMGVR;QAACIWLLSLVR;QAAETFPANIQVVYDGLFGTNTNSK;QAMTSIWNALVTDK;QIELQFTIGEAITSAAIGTNSVAAR;QMPSFPEMVYYIQEK;QWESLTAECR;SAGAMLKPHAPK;SCAFAMGHLVR;SVPNQPTTNEILQAVLK;TEALSVVELLLK;TIAVLLPCLLDK;TLMEALVASYLIKPEVQVR;TPDGQGLSTYK;TSCALTIHAIGR;VIGDNPWTPEQLEQCK;VKHEVSGETVVFQGGGLGK;VMELLVHLNK;VMELLVHLNKR;VNDVVPWVLDVILNK;VQDDIKESVR;YLLLLAAGDPR;YQFDPNLGIR;YSPDVLK</t>
  </si>
  <si>
    <t>21409;43655;43656;43657;53627;53631;53630;13919;22853;23631;38662;38663;49872;49873;57764;56203;56200;56201;56202;51229;19562;19563;14498;58653;58652;46333;46330;53029;53315;53027;41579;59721;59722;12544;46608;46974;41217;26654;61368;61590;57937;57749;57751;57936;21529;22342;58157;58276;45460;45457;23975;23976;28211;39325;39835;39799;39837;28462;9208;32979;32976;31609;57484;57485;47812;47810;25148;25145;36712;29287;17361;31488;38034;38032;59409;59410;39475;39471;39447;16543;16039;15396;36572;59817;42525;41577;59111;59118;50231;49897;50565;29410;25859;27896;49065;49064;31165;33177;55172;55174;55398;55400;23788;30399;50391;50721;50725;26061;32981;33761;46073;46074;24898;24895;25582;26601;8162</t>
  </si>
  <si>
    <t>ADFCIIHYAGK;AGVLAHLEEER;ALEQQVEEMK;ALEQQVEEMKTQLEELEDELQATEDAK;ANLQIDQINTDLNLER;ASIAALEAKIAQLEEQLDNETK;DELADEIANSSGK;DFSALESQLQDTQELLQEENR;DKADFCIIHYAGK;DLEAHIDTANK;DLGEELEALK;DLGEELEALKTELEDTLDSTAAQQELR;DVLLQVEDERR;EDQSILCTGESGAGK;ELEDATETADAMNR;ELETQISELQEDLESER;EMEAELEDER;EQADFAIEALAK;EQLEEEEEAK;EQLEEEEEAKR;FVSELWK;HEAMITDLEER;HEDELLAK;HEMPPHIYAITDTAYR;HSQAVEELADQLEQTK;HSQAVEELADQLEQTKR;IAQLEEELEEEQGNTELINDR;IAQLEEQLDNETK;IIGLDQVAGMSETALPGAFK;IRELETQISELQEDLESER;KANLQIDQINTDLNLER;KFDQLLAEEK;KLEGDSTDLSDQIAELQAQIAELK;KLVWVPSSK;KQELEEICHDLEAR;KVEAQLQELQVK;KVIQYLAHVASSHK;LDPHLVLDQLR;LEGDSTDLSDQIAELQAQIAELK;LQEMESAVK;LQQELDDLLVDLDHQR;LQQLFNHTMFILEQEEYQR;LQVELDSVTGLLSQSDSK;LVWVPSSK;NAEQFKDQADK;NFINNPLAQADWAAK;NKHEAMITDLEER;NLPIYSEEIVEMYK;NMDPLNDNIATLLHQSSDK;NTDQASMPDNTAAQK;NWQWWR;QACVLMIK;QAQQERDELADEIANSSGK;QIATLHAQVTDMK;QIATLHAQVTDMKK;QLEEAEEEAQR;QLLQANPILEAFGNAK;QTLENERGELANEVK;RQLEEAEEEAQR;SMEAEMIQLQEELAAAER;TDLLLEPYNK;TEMEDLMSSK;TFHIFYYLLSGAGEHLK;THEAQIQEMR;TLEDEAK;TQLEELEDELQATEDAK;TRLQQELDDLLVDLDHQR;VAAYDKLEK;VAEFTTNLMEEEEK;VEAQLQELQVK;VEDMAELTCLNEASVLHNLK;VIQYLAHVASSHK;VISGVLQLGNIAFK;VISGVLQLGNIAFKK;VSHLLGINVTDFTR;YEILTPNSIPK;YLYVDK</t>
  </si>
  <si>
    <t>30172;26645;26642;25696;61357;49423;57738;32806;58638;58639;40781;40782;26794;26792;21275;61060;33931;33930;41294;42163;53140;53142;27974;28774;30694;27133;34746;11758;11759;33334;32582;13700;50779;50778;48475;48476;51862;58469;40521;52908;57133;52182;52183;52232;26478;59437;59435;17537;47181;47182;35795;42159;31373;31375;58595;58594;17117;51245;51243;51242;58436;58437;58566;50508;12097;30159;44641;42712;42270;42711;46184;54825;54572;54571;54827;42454;14660;14072;53912;53911;53581;37698;38367;36967;42665;31948;46179;46190;46228;45795;38964;53452;25764;23996;24771;52147;52148;52151;27617;27618;7557;51460;55855;17203;45023;29707;56788;37579;37578;37577;37865;37944;42320;41907;41908;29203;7347</t>
  </si>
  <si>
    <t>AFGPGLQGGNAGSPAR;AGGPGLER;AGNNMLLVGVHGPR;AGVAPLQVK;ANLPQSFQVDTSK;ASGPGLNTTGVPASLPVEFTIDAK;AWGPGLEGGIVGK;AYGPGIEPTGNMVK;DAGEGGLSLAIEGPSK;DAGEGLLAVQITDPEGKPK;DAGYGGLSLSIEGPSK;DLAEDAPWK;DLAEDAPWKK;DVDIIDHHDNTYTVK;EAGAGGLAIAVEGPSK;EAPQDFHPDR;EATTEFSVDAR;EEGPYEVEVTYDGVPVPGSPFPLEAVAPTKPSK;ENGIYLIDVK;FGGEHVPNSPFQVTALAGDQPTVQTPLR;FNEEHIPDSPFVVPVASPSGDAR;FNGTHIPGSPFK;FVPAEMGMHTVSVK;GAGTGGLGLAVEGPSEAK;GKLDVQFSGLAK;GLVEPVDVVDNADGTQTVNYVPSR;GQHVPGSPFQFTVGPLGEGGAHK;HTAMVSWGGVSIPNSPFR;IANLQTDLSDGLR;IPEISIQDMTAQVTSPSGK;KTHIQDNHDGTYTVAYVPDVPGR;LIALLEVLSQK;LIALLEVLSQKK;LKPGAPLRPK;LLGWIQNK;LPQLPITNFSR;LSPFMADIR;LTVSSLQESGLK;LVSNHSLHETSSVFVDSLTK;LYSVSYLLK;NGHVGISFVPK;QMQLENVSVALEFLDR;RAEFTVETR;RLTVSSLQESGLK;SAGQGEVLVYVEDPAGHQEEAK;SPFEVYVDK;SPFSVGVSPSLDLSK;TGVAVNKPAEFTVDAK;TGVELGKPTHFTVNAK;THIQDNHDGTYTVAYVPDVPGR;TPCEEILVK;VAQPSITDNK;VAQPSITDNKDGTVTVR;VATVPQHATSGPGPADVSK;VDVGKDQEFTVK;VEPGLGADNSVVR;VGSAADIPINISETDLSLLTATVVPPSGR;VNQPASFAVSLNGAK;VPVHDVTDASK;VSGQGLHEGHTFEPAEFIIDTR;VTAQGPGLEPSGNIANK;VTVLFAGQHIAK;VTYTPMAPGSYLISIK;VYGPGVAK;WGDEHIPGSPYR;YGGDEIPFSPYR;YGGPYHIGGSPFK;YGGQPVPNFPSK;YIPVQQGPVGVNVTYGGDHIPK;YNDQHIPGSPFTAR;YSPSEAGLHEMDIR</t>
  </si>
  <si>
    <t>37742;37793;5839;36801;36800;37485;10623;36781;57375;27531;36732;39442;50964;50991;41265;17553;24105;47552;47551;36428;26013;26012;26733;61786;61787;23690;60907;58435;30493;40601;41874;28663;59003;59002;56990;56987;51417;51079;51418;35921;52263;59239;59240;26846;33135;33134;19212;14493;29748;18603;28556;55740;55742;55741;19676;23187;23192;50263;20868;36035;36034;57086;57085;19525;40137;43978;45409;45410;45411;45412;58346;19814;18978;47906;47908;48322;33607;31064;60705;60706;39557;39520;23861;23860;58221;58223;58222;44146;29649;46513;6977;35808;35238;34275;34274;29987;57335;57334;42738;43217;42797</t>
  </si>
  <si>
    <t>AALETVDR;ACLILTTQR;AIQIDTWLQVIPQLIAR;AMGPGIQQDIK;DLELAVPGTYDPNQPIIR;DLMGFGTKPR;DLTQAWDLYYHVFR;EFLFQQLGMLVSFVK;ELQHYVTMELR;ETSFNQAYGR;FYDQLNHHIFELVSSSDANER;GLAHQLASPGLTTLPEASDVASITLALR;GNNLQDTLR;GPTPAILESLISINNK;GYTLADEEEDPLIYQHR;HAAVLVLR;IHGALLILNELVR;ILLNIEHR;KGGILAIASLIGVEGGNSTR;KMLIQILTELEHSGIGR;LGEWQLNLQGINESTIPK;LHEWEDALVAYDK;LHEWEDALVAYDKK;LIHQLLTDIGR;LIRPYMEPILK;LLVVGITDPDPDIR;LREEMEEITQQQLVHDK;LYLPQLIPHMLR;MLGHLVSNAPR;MLIQILTELEHSGIGR;MLSLVLMHKPLR;MLTNAMEVTGLDGNYR;NSLIQMTILNLLPR;QLPQLTSLELQYVSPK;QVALWTLGQLVASTGYVVEPYR;SPSSEVWFDR;SSQGDALASGPVETGPMK;STAMDTLSSLVFQLGK;TAAFQALGLLSVAVR;TLDQSPELR;TLGSFEFEGHSLTQFVR;VEVFEHAVNNTAGDDLAK;VLQYYSAATEHDR;VLTLWFDYGHWPDVNEALVEGVK;VMQLFGLVNTLLANDPTSLR;VSKDDWLEWLR;YHPQALIYPLTVASK;YQIFIPMVNK</t>
  </si>
  <si>
    <t>10287;19145;51793;23327;24166;52449;22299;48506;48505;47935;36776;24095;58845;60364;16939;44498;53159;53160;10476;37955;37956;16026;50386;50385;50972;53012;42350;42351;45897;29405;29404;29403;33997;40243;54593;39233;25984;25182;48135;48489;48492;36950;37629;47918;43817;48909;58320;58319;25922;46665;45821;40044;18267;51340;51363;50744;50742;41343;41387;59830;59831;55979;55978;37296;45480;45479;28099</t>
  </si>
  <si>
    <t>AATAPLLEAVDNLSAFASNPEFSSVPAQISPEGR;ADAEGESDLENSR;AGFLDLK;AGFLDLKDFLPK;AIAVTVQEMVTK;ALDGDFTEENR;ALDYYMLR;ALEATTEHIR;ALGDLISATK;ALSTDPASPNLK;ASSLIEEAK;AVAEQIPLLVQGVR;AVASAAAALVLK;DLDQASLAAVSQQLAPR;DPVQLNLLYVQAR;DVDNALR;EAAFHPEVAPDVR;EADESLNFEEQILEAAK;EGAETFADHR;EGISQEALHTQMLTAVQEISHLIEPLASAAR;EQGVEEHETLLLR;EVANSTANLVK;EVIQEWSLTNIK;GIWLEAGK;GLAGAVSELLR;GSQAQPDSPSAQLALIAASQSFLQPGGK;GVAALTSDPAVQAIVLDTASDVLDK;GVGAAATAVTQALNELLQHVK;IGITNHDEYSLVR;ILAQATSDLVNAIK;LAQAAQSSVATITR;LGAASLGAEDPETQVVLINAVK;LLAALLEDEGGNGRPLLQAAK;LNEAAAGLNQAATELVQASR;NGNLPEFGDAIATASK;NLGTALAELR;SIAAATSALVK;SNTSPEELGPLANQLTSDYGR;STVLQQQYNR;TLAESALQLLYTAK;TSTPEDFIR;VGAIPANALDDGQWSQGLISAAR;VGDDPAVWQLK;VLGEAMTGISQNAK;VMVTNVTSLLK;VSHVLAALQAGNR</t>
  </si>
  <si>
    <t>61749;34879;6108;33567;29948;28776;17557;22478;15238;15241;26125;13424;39212;19635;47508;40501;40462;7431;36924;36923;50911;22030;22031;61616;41354;41355;41367;22768;37940;10246;19679;60166;60167;58455;58454;53967;53965;40031;37775;35986;55667;54958;54973;54959;52761;52763;42828;18223;17014;56387;27324;40217;18596;57056;57055;26865;36780;25726;32192</t>
  </si>
  <si>
    <t>AEITFDDHK;AGGPGLER;AGVENGKPTHFTVHTK;APLNVQFSSPLPGEAVK;AQITNPSGASTECFVK;AWGPGLHGGIVGR;DAGEGLLAVQITDQEGKPQR;DAGYGGISLAVEGPSK;DGTYAVTYIPDK;DLAEDAPWK;DLAEDAPWKK;DLDIIDNYDYSHTVK;DNADGTYQVEYTPFEK;EAGAGGLSIAVEGPSK;EATTDFTVDSRPLTQVGGDHIK;EVGEHLVSIK;FNDEHIPDSPYLVPVIAPSDDAR;GEAGIPAEFSIWTR;GFHVVEVTYDDVPIPNSPFK;GLVEPVNVVDNGDGTHTVTYTPSQEGPYIVSVK;GQHVTGSPFQFTVGPLGEGGAHK;GSHIPESPLQFYVNYPNSGSVSAYGPGLVYGVANK;HTIAVVWGGVNIPHSPYR;IGNLQTDLSDGLR;IPYLPITNFNQNWQDGK;LDVTILSPSR;LENVSVALEFLDHESIK;LIALLEVLSQK;LIALLEVLSQKR;LLGWIQNK;LPNNHIGISFIPR;LVSPGSANETSSILVESVTR;NSVELLVEDR;QQYNVTYVVK;SPFEVNVDK;SPFTVGVAAPLDLSK;TFEMSDFIVDTR;TYSVEYLPK;VEVGKDQEFAIDTNGAGGQGK;VIVLFAGQHISK;VLPTYDASK;VLSDDEEDVDFDIIHNANDTFTVK;VNQPASFAIR;VSFAGDAIPK;VTASGPGLSAYGVPASLPVEFAIDAR;VVPCLVAPVAGR;VYGQGLSEGR;YAPTEVGLHEMHIK;YGGELVPHFPAWVK;YMIGVTYGGDNIPLSPYR;YVPPAPGR</t>
  </si>
  <si>
    <t>19114;5839;46093;46814;45703;29292;54565;54564;40168;32529;17553;24105;48140;48141;49570;37138;57748;20989;20983;59138;40641;40644;56527;61778;57040;61951;52295;52294;35293;53147;20503;51066;51065;26846;34455;34454;14493;38635;38636;53123;24170;27628;17118;39492;37909;38564;20414;54499;54498;31044;31046;31043;15441;60148;20597;15904;59013;59012;27392;18601;43336;42664;52529;52872;9547</t>
  </si>
  <si>
    <t>AHTMTDDVTFWK;ALEHFTDLYDIK;AYEFAER;DTELAEELLQWFLQEEKR;EAIDSYIK;EHLELFWSR;ESYVETELIFALAK;FDFVHDLVLYLYR;FDVNTSAVQVLIEHIGNLDR;FNALFAQGNYSEAAK;GQFSTDELVAEVEK;GQFSTDELVAEVEKR;HSSLAGCQIINYR;IAAYLFK;ISGETIFVTAPHEATAGIIGVNR;KDPELWGSVLLESNPYR;KFDVNTSAVQVLIEHIGNLDR;KFNALFAQGNYSEAAK;KVGYTPDWIFLLR;LAELEEFINGPNNAHIQQVGDR;LASTLVHLGEYQAAVDGAR;LEKHELIEFR;LHIIEVGTPPTGNQPFPK;LLLPWLEAR;LLYNNVSNFGR;NLILVVR;NLQNLLILTAIK;NNLAGAEELFAR;NNRPSEGPLQTR;QLPLVKPYLR;RPISADSAIMNPASK;RPLIDQVVQTALSETQDPEEVSVTVK;SVDPTLALSVYLR;SVNESLNNLFITEEDYQALR;TLQIFNIEMK;TSIDAYDNFDNISLAQR;VGEQAQVVIIDMNDPSNPIR;VGYTPDWIFLLR;VMEYINR;VSQPIEGHAASFAQFK;WLLLTGISAQQNR;YHEQLSTQSLIELFESFK;YIEIYVQK</t>
  </si>
  <si>
    <t>38203;38098;38096;10724;56701;56698;13037;26266;26264;42997;43001;45432;56273;56274;43498;41298;45644;40093;40092;8276;57469;57468;57470;52311;57601;57599;57600;46927;46926;42896;42895;58419;58420;51654;51653;31119;31116;51132;51133;21001;30257;8332;33086;33085;30685;33785;33784;33828;26844;41955;60678;36754;57486;57483;27338;51059;55679;38682;13101;45930;39429;55721;55723;18120</t>
  </si>
  <si>
    <t>AACDLVR;AADEEAFEDNSEEYIR;ALTLPGSSENEYIMK;ANDHQGFYLLNSIIEHMPPESVDQYR;ANIVHLMLSSPEQIQK;ATIELCSTHANDASALR;DAAIYLVTSLASK;DLEGSDIDTR;EDFPQKWPDLLTEMVNR;EHDPVGQMVNNPK;EHLLVSIPLLISHLEAESIVVHTYAAHALER;FFEGPVTGIFSGYVNSMLQEYAK;FLESVEGNQNYPLLLLTLLEK;FQSGDFHVINGVLR;FVTAIWNLLVTTGR;GSSTIATAAADKIPGLLGVFQK;HGITQANELVNLTEFFVNHILPDLK;HKDAAIYLVTSLASK;IHLAQSLHK;IIIPEIQK;ILFSSLILISK;IPGLLGVFQK;KICAVGITK;KQIFILLFQR;LLQAFLER;LLQTDDEEEAGLLELLK;MFGMVLEK;NDIPSSYMALFPHLLQPVLWER;NPSVNWK;QIFILLFQR;QLSDAISIIGR;QLSDAISIIGREDFPQK;RDLEGSDIDTR;SNELWTEIK;SNNVNEFPVLK;SQICDNAALYAQK;TGNIPALVR;TLDPDPAIR;VIVPNMEFR;WPDLLTEMVNR;YDEEFQR;YGALALQEIFDGIQPK;YIMIFR</t>
  </si>
  <si>
    <t>7514;49835;44528;61177;61182;61223;61224;48441;48089;48442;48087;48547;48572;32975;32978;32973;32974;21449;54425;54426;54448;38695;38092;61763;61761;61762;61760;59242;59243;59354;59353;58180;42406;42407;42425;42409;42367;42442;42443;54896;54897;60603;60600;43133;43132;17657;17656;13686;13688;27206;27205;19010;18951;15281;30729;30730;15279;15315;50747;14413;14416;59600;59507;59599;9060;24383;24382;24132;50471;29269;21424;28500;38737;13138;15587;21463;34028;34026;34025;34759;34752;15126;15127;47024;8966</t>
  </si>
  <si>
    <t>AHQLWLSVEALK;ALEHHR;AVDEAADALLK;EIAGATPHITAAEGR;ERPPEEVAAR;FVNQLK;FYAVQK;FYAVQKLAR;GIEQAVQSHAVAEEEAR;GMSISDLAGK;GVYSEETLR;IAGAGLLFVGGGIGGTILYAK;ISSVSEVMK;KAHQLWLSVEALK;KAVDEAADALLK;KELDSITPDITPGWK;LFGMVLGSAPYTVPLPK;LHNMIVDLDNVVK;LPVAQSQK;LSEQELEFR;LSTDDLNSLIAHAHR;QEQVEMESLAK;QHIELALEK;QIVEILTAYASAVGIGTTQVQQE;QLKPPAELYPEDINTFK;SQEQMDSFTLDINTAYAR;STSETTEEAFSSSVR;TAMDNSEIAGEK;TFDSAVAK;TIIEDAK;TKGDTPASAASTGAAQIISAAGDTLSVPAPAVQHEDTIK;TSSAEMPTIPLGSAVEAIR;TSSVTLQTITAQNAAVQAVK;VAMIDETR;VAQDWLK;VNCSDNEFTQALTAAIPPESLTR;VVSQYHELVVQAR;WDSHFR;YEFEQGLSEK</t>
  </si>
  <si>
    <t>35010;6059;21215;39224;39225;23133;5640;5809;20194;48428;48427;14796;17973;51209;51211;15509;14839;40247;40248;27696;45433;47686;48052;40348;40349;39753;40347;10119;22990;44392;44411;30799;30029;18519;58065;57933;57930;58076;58075;57931;52292;51944;52293;54216;53930;43139;29500;28724;8804;6944;62003;50768;50769;51157;52843;12876;13544;9686;58945;40418;9182;26939</t>
  </si>
  <si>
    <t>AEKDEPGAWEETFK;AFFSGSQR;ALLDTLQLGPDALTVHLIHEVTK;DAVHYGGWEHR;DDNSVELTVAEGPYK;DIHNIYGLYVHMATADGLIQR;DPAEGNGAQPEATPGDGDKPEETQEK;EPWLLASQYQDAIR;FGAVWTGDNTAEWDHLK;FPQPLNMLEHLASK;FSFSGSTLVSSSADPK;GHLETPIWIER;GLMAFEHQR;HHGPQTLYLPVTLSSIPVFQR;IDELEPR;IILTAQPFR;IRIDELEPR;KLVAIVDPHIK;KPGVSVASDWSIHLR;LSFQHDPETSVLILR;LVAIVDPHIK;LYNLDVFQYELNNPMALYGSVPVLLAHSFHR;MLDYLQGSGETPQTDIR;NPEPELLVR;QYASLTGTQALPPLFSLGYHQSR;REPWLLASQYQDAIR;RFSFSGSTLVSSSADPK;SGGIERPFVLSR;SIRPGLSPYR;SLLLSVNAR;THSDSKPYGPTSVGLDFSLPGMEHVYGIPEHADSLR;VLLVLELQGLQK;VTEGGEPYR;VVIMGAGKPAAVVLQTK;WYQMGAYQPFFR;YFTWDPTR;YRVPDVLVADPPTAR;YSLLPFWYTLFYQAHK</t>
  </si>
  <si>
    <t>43659;11361;58686;58685;58687;31710;31711;43664;58023;58024;59723;59733;59732;59724;45143;51167;51169;43344;43780;43113;32908;20651;20653;57792;57791;57789;10152;18301;22491;27130;27129;44122;46840;46841;20698;20699;61928;61913;61927;50611;18665;58956;58836;58961;48944;48943;47250;31320;22775;14551;62140;33029;16007;44917;42924;42521;19648;44541;44540;53689;53690</t>
  </si>
  <si>
    <t>AEGQPVGSALK;AGYPQYVSEILEK;DATVLSFFHILNGAALR;DDFTQAMHVK;DESSDNFGSFFLR;DLPITEAVFSALVTGHAR;DLQEEPAPVRK;EEGFPIRPHYFWPLLAGHQK;FSPTDFLAK;GDVESIEAIQR;GETDLIQK;GFTLNDAANSLLIIR;ITELLYK;ITELLYKDER;LDAAIENIEHLLASENQAIEPQYFGLSYLFR;LDDLFLK;LIAAYCNVGDIEGASK;LIQALALK;LQDAINILK;LQQLGVVYDVSHYNALLK;MANQFALYKPVTDLFLQLVDSGK;MEGANIQPNR;MQEENIIPR;MVAGLDTIGLSK;NSLILGFR;NSSQFDWALMR;NVQGIIDILK;QAGIEPGPDTYLALLNAHAER;QNVVFSSETYSTLIGLLLSK;QVPSQIAVTR;QYFHQLQEMNVK;SMNIDLWSK;TKDLPITEAVFSALVTGHAR;TLLELIPELR;TSNQEVPFDVPELWFGDDRPSLSPSSR;TSQVTSSDLESTLEK;VIEEQMEPALEK;VYLQNEYK</t>
  </si>
  <si>
    <t>18168;39341;48946;48947;25833;25003;40160;50031;50032;29528;58094;16726;26271;11546;43159;10509;29434;29433;61873;9851;44859;10093;16824;53369;53368;59425;21896;21902;25715;12275;12315;33860;33090;21087;21086;56220;55986;55732;55730;20369;42137;42138;20906;54583;25318;61157;43332;36636;35913;18161</t>
  </si>
  <si>
    <t>APLQVAVLGPTGVAEPVEVR;ASGPGLNASGIPASLPVEFTIDAR;ATIQPVFDPSK;AWGPGLETGQVGK;DAGEGGLSLAVEGPSK;DAGQGLLTVQILDPEGKPK;DFEIIDNHDYSYTVK;DLAEDAPWK;DLAEDAPWKK;DLSDGLR;EAGAGGLSIAVEGPSK;EVGEHVVSVR;EVTTEFTVDAR;FNDEHIPDSPFVVPVASLSDDAR;GQHVPGSPFQFTVGPLGEGGAHK;GVAGVPAEFSIWTR;HIGISFTPK;HTIIVSWGGVNVPK;ITEGDLSQLTASIR;LENVSVALEFLER;LEPGGGAEAQAVR;LIALLEVLSQK;LIALLEVLSQKR;LLGWIQNK;LTVTSLQETGLK;NAGYGGLGLSIEGPSK;RLTVTSLQETGLK;SPFEVNVGMALGDANK;SPFVVNVAPPLDLSK;TEAAEIVEGEDSAYSVR;TGVEVGKPTHFTVLTK;TSQLNVGTSTDVSLK;VAVGQEQAFSVNTR;VEESTQVGGDPFPAVFGDFLGR;VHVQPAVDTSGIK;VPQLPITNFNR;VSGPGVEPHGVLR;VYNVTYTVK;WGDESVPGSPFK;YADQEVPR;YDGNHIPGSPLQFYVDAINSR;YGGPQHIVGSPFK;YTPPGAGHYTIMVLFANQEIPASPFHIK</t>
  </si>
  <si>
    <t>52281;52280;57356;57357;25618;30398;38934;51817;51818;49183;17553;24105;6471;37138;20972;28837;58894;56990;56987;39067;15679;39650;39567;40114;28201;26846;34455;34454;14493;29952;40135;37277;37276;44440;42226;48471;45834;41240;39603;57185;32917;30361;30609;30606;19710;30679;14748;57546;34631;34627;61237;61238</t>
  </si>
  <si>
    <t>AIIASNIMYIVGQYPR;AVGHPFVIQLGR;DFEEYPEHR;EFAGEDTSDLFLEER;EHLRDFLVQIK;EPEVLSTMAIIVNK;ESPFSTSASPLLSGSQHFDIPPR;ETLVYLTHLDYVDTEIIMTK;FLNVPMFR;FLNWIPLGYIFETK;HWPTFISDIVGASR;ICLEYWNHLAAELYR;ISTPLNPGNPVNNQMFIQDYVANLLK;IYLDMLNVYK;KLQNQVNGTEWSWK;KYVVGLIIK;LDINLLDNVVNCLYHGEGAQQR;LFVTGLFSLNQDIPAFK;LISGWVSR;LISTLIYK;LLSEEVFDFSSGQITQVK;LNMILVQILK;LQNQVNGTEWSWK;LVLDSIIWAFK;MAKPEEVLVVENDQGEVVR;MAQEVLTHLK;NVDILKDPETVK;PAIMTMLADHAAR;QLLDFSQK;QLYLTVLSK;QMLPLNTNIR;TSESLCQNNMVILK;VDTILEFSQNMNTK;WKILPR;YMLLPNQVWDSIIQQATK;YVVGLIIK</t>
  </si>
  <si>
    <t>48112;48461;48460;48111;30149;30150;26516;46896;35118;41563;41028;41023;41029;41024;58365;58362;58010;16648;46515;42276;42277;42282;42280;42278;51259;51256;60766;60718;60765;60719;29835;29063;45931;17064;58987;58986;50312;50321;12191;13579;52760;52758;24713;25542;42402;42422;30667;54808;54806;23968;24740;23969;24738;33890;35094;14804;18587;25479;43669;43743;7826;54936;55225;11614</t>
  </si>
  <si>
    <t>ALQFLK;ALVADSHPESER;DASVAEAWLLGQEPYLSSR;DLDDFQSWLSR;DLMLWMEDVIR;DQNTVETLQR;EIGQSVDEVEK;ELEAENYHDIKR;ENEVLEAWK;EQWANLEQLSAIR;ETWLSENQR;EVDDLEQWIAER;FANSLVGVQQQLQAFNTYR;HLLGVEDLLQK;HQILEQAVEDYAETVHQLSK;IDDIFER;ITDLYTDLR;LAEISDVWEEMK;LILEVHQFSR;LLDPEDISVDHPDEK;LLEVLSGER;LQALDTGWNELHK;LTTLELLEVR;LVDTGDKFR;LVSDGNINSDR;QALQDTLALYK;QIEAQEKPR;QLWGLLIEETEK;QLWGLLIEETEKR;QNLLSQSHAYQQFLR;SALPAQSAATLPAR;SNAHYNLQNAFNLAEQHLGLTK;TQILAASYELHK;VAVVNQIAR;VIESTQDLGNDLAGVMALQR;VLLLSQDYGK</t>
  </si>
  <si>
    <t>4783;30954;53991;34422;36159;25647;27101;40020;21322;41527;41523;23570;39503;55528;55526;28718;57331;11711;20923;37422;27596;27598;46027;16341;40296;24813;17826;24933;28660;19436;37846;43060;48621;48622;33073;58567;34044;14387;54642;22221</t>
  </si>
  <si>
    <t>DISTNYYASQK;EAESSPFVER;EATEKEFEPLLNWMK;EDEDDKTVMDLAVVLFETATLR;EEASDYLELDTIK;EEEAIQLDGLNASQIR;EEKEESDDEAAVEEEEEEK;EESDDEAAVEEEEEEK;EESDDEAAVEEEEEEKKPK;EFEPLLNWMK;EGVKFDESEK;ELISNASDALDKIR;EVEEDEYK;FAFQAEVNR;FQSSHHSTDITSLDQYVER;GLFDEYGSK;GTTITLVLK;GVVDSDDLPLNVSR;IADEKYNDTFWK;IYFMAGSSR;KEAESSPFVER;KTFEINPR;KYSQFINFPIYVWSSK;LGVIEDHSNR;LIINSLYK;LISLTDENALAGNEELTVK;NLLHVTDTGVGMTR;SGTSEFLNK;SILFVPTSAPR;TDDEVVQREEEAIQLDGLNASQIR;TETVEEPLEEDEAAKEEK;TFEINPR;TVWDWELMNDIKPIWQRPSK;VFITDDFHDMMPK;YNDTFWK;YSQFINFPIYVWSSK</t>
  </si>
  <si>
    <t>29918;22979;49306;49307;58882;40327;47570;56434;56433;49349;55998;55997;30752;31534;31535;23847;23845;41062;41058;17356;17357;19425;56396;56394;56398;56395;16316;13356;38909;40475;17669;29379;29377;29378;15907;52399;22406;14150;52838;52822;40487;40486;39913;39917;40488;14948;24868;60027;60030;60031;60038;53659;53660;10377;58994;59089;42960;14563;49626</t>
  </si>
  <si>
    <t>AIGTEPDSDVLSEIMHSFAK;ATAAFILANEHNVALFK;EAALHIFWNFPGIFGNQQQHYLDVIK;EFQQYLPVVMGPLMK;EHIMQMLQNPDWK;ELKEGFVEYTEQVVK;ENVNATENCISAVGK;FLFDSVSSQNMGLR;FMQDASDVMQLLLK;FVPYYDLFMPSLK;FYFHDGVR;GPEYLTQMWHFMCDALIK;HIVENAVQKELR;HLHSIMVLK;IFSIIAEGEMHEAIK;ITFLLQAIR;KQAEETYENIPGR;LCGDTNLNNMQR;LLSSAFDEVYPALPSDVQTAIK;LQELIQK;LVLEQVVTSIASVADTAEEK;LVLPMIK;NLIDEDGNNQWPEGLK;QAEETYENIPGR;QMAAVLLR;RQDEDYDEQVEESLQDEDDNDVYILTK;SELLMIIQMETQSSMR;SKITFLLQAIR;SLLIPYLDNLVK;SLVEIADTVPK;TIECISLIGLAVGK;VIAALLQTMEDQGNQR;VQAHAAAALINFTEDCPK;VSDILHSIFSSYK</t>
  </si>
  <si>
    <t>54917;54918;48562;61215;61216;47469;47809;48175;47811;45026;44580;45481;44550;45482;47844;42827;43107;42689;43110;43108;44189;43721;44581;43636;43208;17363;56267;56266;36848;20087;19253;45546;19109;40706;37514;57556;10173;54153;54160;8467;8469;48836;48830;35495;11473;61541;50364;51107;50734;50390;50758;51108;50736;29964;29965;34693;24079;38476;47963;51362;51359;39299</t>
  </si>
  <si>
    <t>AEEDEILNR;APVPTGEVYFADSFDR;DDTDDEIAK;DDTDDEIAKYDGK;DEEEEEEKLEEK;DEEGKEEEK;EIEDPEDR;EIEDPEDRKPEDWDERPK;GSLSGWILSKAK;HHAISAK;IADPDAVKPDDWDEDAPSK;IADPDAVKPDDWDEDAPSKIPDEEATKPEGWLDDEPEYIPDPDAEKPEDWDEDMDGEWEAPQIANPK;IPDEEATKPEGWLDDEPEYIPDPDAEKPEDWDEDMDGEWEAPQIANPK;IPNPDFFEDLEPFK;KIPNPDFFEDLEPFK;KPEDWDERPK;KTHLYTLILNPDNSFEILVDQSVVNSGNLLNDMTPPVNPSR;LNKPFLFDTKPLIVQYEVNFQNGIECGGAYVK;LPGDKGLVLMSR;QKSDAEEDGVTGSQDEEDSKPK;RVVDDWANDGWGLK;SDAEEDGVTGSQDEEDSKPK;TAELSLDQFHDK;TDAPQPDVK;TDAPQPDVKDEEGK;THLYTLILNPDNSFEILVDQSVVNSGNLLNDMTPPVNPSR;TPYTIMFGPDK;TYFTDK;VVDDWANDGWGLK;VVDDWANDGWGLKK;WEVDEMK;WEVDEMKETK;WKPPMIDNPNYQGIWKPR;YDGKWEVDEMK</t>
  </si>
  <si>
    <t>19802;47199;47201;47200;47202;16537;38851;40702;40701;19997;15802;15801;56762;56761;56763;27842;6101;6104;53816;53818;53817;62814;62576;62577;45641;48695;48697;48699;48696;48691;48721;30385;30384;62281;61967;29743;57528;43499;43501;54524;54525;35379;14418;40433;62245;62251;62246;62252;62244;29722;6431;38524;42743;42742;13619;30949;30160;56480;56270;56481;56483;56269;35190;35192</t>
  </si>
  <si>
    <t>ALQSLALGLR;ATFYGEQVDYYK;DHINDIIK;DVYEELLTQAEIQGNVNK;EEVITLIR;EEYLLLR;EKLEAYQHLFYLLQTNPTYLAK;EQLWLANEGLITK;FMDSVIFTLYNYASNQR;FQPGETLTEILETPATNEQEAEHQR;GVLLEIEDLQANQFK;HTDNVIQWLNAMDEIGLPK;IFYPETTDIYDR;IIGNLLYYR;ILAIGLINEALDEGDAQK;ITLQDVVSHSK;LAAVAAINAAIQK;LAYLHSHKDEVVK;LEGVLAEVAQHYQDTLIR;LQQTYSALNSK;LTAEEMDER;LTELGTVDPK;MFLGDNAHLSIINEYLSQSYQK;NVIFEIGPTEEVGDFEVK;QILAPVVK;RLAAVAAINAAIQK;RLIVDVIR;TDPVDIYK;TLQALQIPAAK;VAADTFTALK;VDFTEEEINNMK;VDQIQEIVTGNPTVIK;VNVNLLIFLLNK;VNVNLLIFLLNKK</t>
  </si>
  <si>
    <t>17449;38817;14285;53404;14549;12947;59812;39968;53533;53534;60624;45913;55662;55649;40596;21663;49734;26821;28171;40831;40836;53282;53305;28093;20056;18991;59164;52656;9999;35668;15025;13550;23155;17205;38244;46818;35233;40428</t>
  </si>
  <si>
    <t>Ras GTPase-activating-like protein IQGAP1 OS=Mus musculus OX=10090 GN=Iqgap1 PE=1 SV=2</t>
  </si>
  <si>
    <t>AGLYGLPK;ALHLVGLK;AVAHILGIR;DGAWGAFR;DIMLATGK;EAVLAAYWR;EGGFLLVHTVLK;ELSFAAVSFYHK;FPQLDDTSFANSR;GGNVGINSFGFGGSNVHVILQPNTR;GVDLVLNSLAEEK;HFQLEQDKPK;LDPGSPELQQVLK;LFDHPEVPTPPESASVSR;LLLPEDPLISGLLNSQALK;LPESENLQEFWANLIGGVDMVTDDDRR;LSFFFDFK;LSPDAIPGK;QAPLLIGSTK;QNQLNLSTLLVNPEGPTLTQLNSVQSSERPLFLVHPIEGSTTVFHSLAAK;RQQEQLVPTLEK;RVYATILNAGTNTDGSK;SDEAVKPLGVK;SEAVVAVLLTK;SLGLSLEETPVVFENVSFHQATILPK;VAASVDLITK;VAEVLAGEGHLYSR;VFTTVGSAEK;VLEALLPLK;VLLSLEHGVWAPNLHFHNPNPEIPALLDGR;VQEVQQVSTNK;VTAIYIDPATHR;VYLWEDPNSK;WLSTSIPEAQWQSSLAR</t>
  </si>
  <si>
    <t>8053;9335;13534;10484;9223;19288;31076;35149;35148;35151;39358;58988;34639;28954;36318;51517;52912;61304;17818;11297;16825;62518;38272;47470;22622;22625;21932;60578;16397;39451;17287;15533;61634;61633;28440;28501;33221;33218;27984;51446</t>
  </si>
  <si>
    <t>ANLLEIAPHLSAPLPIMLPLYK;DDFSSGTSSR;DKLVGAIVYYDGQHNDAR;DVLTGQEFDVR;DWSPTLYIR;EAQLMTLK;ELNWSELR;EYACTAVDMISR;FDEDEKGFITIVDVQR;FLYYEMGYK;GDVLAAWSGIRPLVTDPK;GFITIVDVQR;LAFLNVQAAEEALPR;LVGAIVYYDGQHNDAR;LVQDYGLESEVAQHLAK;LVSEFPYIEAEVK;MNLAIALTAAR;MTIAGTTDTPTDVTHHPIPSEEDINFILNEVR;MYDLVAGSQCLK;NGQVELHEFLQLMSAVQK;NHVVDISDSGLITIAGGK;NYLSSDVEVR;QEELETATR;RGDVLAAWSGIRPLVTDPK;SMAEDTVDAAVK;SRTEQLTDSTEISLLPSDIDR;TAEENLDR;TEQLTDSTEISLLPSDIDR;TVGLFLQGGK;TVGLFLQGGKDWSPTLYIR;VIFFLPWEK;WPVVGVR;YGAATANYMEVVSLLK</t>
  </si>
  <si>
    <t>58016;58017;58160;58159;18249;52897;52896;52898;29381;22991;12841;17631;35903;36629;50314;50313;26109;50002;50000;22865;43812;43814;47700;47701;50129;40273;40280;23496;22739;61872;61887;61871;61888;34508;53594;53566;53565;53592;47813;47814;24512;19164;53212;28082;57672;57671;13409;54689;54690;16496;54998;24422;7817;46231;46634</t>
  </si>
  <si>
    <t>AGTQLLAGLR;AILNLQWPYK;ALFLHNR;ARPVVTVNAGLEVYPSILNQDNK;AVGDFQTTK;DKLTPITIFMEYR;DYAKDDPLEFK;ENPETEEDVGPIVQHIYELR;EQLQPHENGEGNSET;FGSAIAPLGDLDQDGFNDIAIAAPYGGEDK;FGSAIAPLGDLDQDGFNDIAIAAPYGGEDKK;FSVHQQSEMDTSVK;GGQMQCEELVAYLR;GVSSPDHIFLPIPNWEYK;GVSSPDHIFLPIPNWEYKENPETEEDVGPIVQHIYELR;ILACAPLYHWR;IQSSNSFDNVSPVVSYK;IYIGDDNPLTLTVK;KGLVYIFNGR;LEVSVNSDQK;LEVSVNSDQKK;LNGFEVFAR;LQEVGQVSVSLQR;LTPITIFMEYR;NGYPDLVVGAFGVDR;SHQWFGASVR;SLLWTETFMNK;TLGMVYIYDGK;VDLAVLAAVEIR;VLLGGPGSFYWQGQLISDQVAEIISK;VSCFNVR;YDPNVYSIK;YNNQLATR</t>
  </si>
  <si>
    <t>15689;15690;27797;27795;10117;58684;58703;14237;43400;43401;32405;57587;57589;57588;44546;44524;44545;44544;61102;61358;43713;43714;43715;44161;54100;54098;62249;62250;35212;35211;49445;41622;23879;23878;21362;27832;17983;17980;17927;37149;37148;37151;34484;35207;42087;42111;24199;34557;29226;28431;28930;28927;28929;28925;28928;28926;28931;60388;60387;10555;20346;14833;14874</t>
  </si>
  <si>
    <t>ACLISLGYDVENDR;AGTQIENIDEDFR;AGTQIENIDEDFRDGLK;AIMTYVSSFYHAFSGAQK;ASFNHFDKDHGGALGPEEFK;ASIHEAWTDGK;DDPVTNLNNAFEVAEK;DGLAFNALIHR;DLLLDPAWEK;DYETATLSDIK;ETTDTDTADQVIASFK;FAIQDISVEETSAK;GISQEQMQEFR;GYEEWLLNEIR;GYEEWLLNEIRR;HEAFESDLAAHQDR;HRPELIEYDK;HRPELIEYDKLR;HTNYTMEHIR;IMSVVDPNHSGLVTFQAFIDFMSR;ISIEMNGTLEDQLSHLK;KDDPVTNLNNAFEVAEK;KHEAFESDLAAHQDR;LASDLLEWIRR;LMLLLEVISGER;LMLLLEVISGERLPKPER;LSGSNPYTTVTPQIINSK;LSNRPAFMPSEGR;LVSIGAEEIVDGNAK;MAPYQGPDAAPGALDYK;MLDAEDIVNTARPDEK;MTLGMIWTIILR;MVSDINNGWQHLEQAEK;NFITAEELR;NVNVQNFHISWK;QFASQANMVGPWIQTK;QLETIDQLHLEYAK;QRDYETATLSDIK;SIVDYKPSLDLLEQQHQLIQEALIFDNK;STLPDADRER;TFTAWCNSHLR;TIPWLEDRVPQK;VEQIAAIAQELNELDYYDSHNVNTR;VGWEQLLTTIAR;VLAGDKNFITAEELR;VLAVNQENEHLMEDYER</t>
  </si>
  <si>
    <t>43326;39656;50553;50554;52694;52693;52391;52392;55777;26160;26158;47326;26814;26813;25467;28246;46528;40784;33770;32986;36210;36209;42062;43355;43354;30393;41829;41827;30482;59946;59945;50745;50190;50188;46796;46797;33945;33994;34725;54003;50540;38615;38616;37973;39962;39961;39963;47483;48284;48285;38073;38074;52203;52507;20019;38908;38911;48377;44965;45463;40872;40871;61534;23434;23433;34882;38766;38771;38767;60732;34688;44747;54197</t>
  </si>
  <si>
    <t>AAVEEGIVLGGGCALLR;ALMLQGVDLLADAVAVTMGPK;APGFGDNR;CEFQDAYVLLSEK;DIGNIISDAMK;DMAIATGGAVFGEEGLNLNLEDVQAHDLGK;GVMLAVDAVIAELK;GVMLAVDAVIAELKK;GYISPYFINTSK;IGIEIIKR;ILQSSSEVGYDAMLGDFVNMVEK;IPAMTIAK;IQEITEQLDITTSEYEK;IQEITEQLDITTSEYEKEK;ISSVQSIVPALEIANAHR;KISSVQSIVPALEIANAHR;KPLVIIAEDVDGEALSTLVLNR;LKVGLQVVAVK;LSDGVAVLK;LVQDVANNTNEEAGDGTTTATVLAR;NAGVEGSLIVEK;QSKPVTTPEEIAQVATISANGDK;QSKPVTTPEEIAQVATISANGDKDIGNIISDAMK;RGVMLAVDAVIAELK;TLNDELEIIEGMK;TLNDELEIIEGMKFDR;TVIIEQSWGSPK;VGEVIVTKDDAMLLK;VGGTSDVEVNEK;VGLQVVAVK;VGLQVVAVKAPGFGDNR;VTDALNATR</t>
  </si>
  <si>
    <t>45007;45006;54636;54887;54635;54888;8603;42709;42710;25057;61240;61239;61210;36533;37237;41939;41514;41940;34764;13193;58931;9080;9723;53001;56927;50228;50229;50241;52884;57571;57572;57570;57574;57573;23162;11474;59107;59103;26236;57735;61843;61847;61842;61844;61846;42261;42705;42260;39588;40167;50981;32643;43517;43514;43980;27142;11953;46180;13976</t>
  </si>
  <si>
    <t>AFAVGVQQVLLK;AIFQTIQNR;DGALHMIGSLAEILLK;DVPNETLQVEEDDRPELPWWK;EATPGDIAPYTIPEEDR;ENIVEAIIHSPELIR;ETENDDLTNVIQK;EYITPFIRPVMQALLHIIR;EYNEFAEVFLK;FDVFEDFISPTTAAQTLLFTACSK;FIQLLSDQSDQSVLIQK;FKSDQNLQTALELTR;FPNNVEPVTNHFITQWLNDVDCFLGLHDR;GIDQCIPLFVEAALER;GTMDPALR;KDGALHMIGSLAEILLK;KQLQDIATLADQR;KWALHILAR;NMITQYWPDR;NPVWYQALTHGLNEEQR;NPVWYQALTHGLNEEQRK;QAGVIYLK;QLQDIATLADQR;SDQNLQTALELTR;SLNFVSTLLQITMSEQLDLPVR;SPLVAAMQHFLPVLK;TMGFCYQILTEPNADPR;VEAAIALQVLISNQEK;VLQQTLNYINQGVSHALTWK;VQLTTCIHHIIK;WALHILAR;WTAIVDK</t>
  </si>
  <si>
    <t>29126;19933;44882;59311;59310;49509;46293;46292;40088;40125;57061;57063;34699;59933;51471;47050;47048;61796;48579;9706;48115;48116;39426;39427;20852;20851;31581;53272;53273;55511;11066;33928;33109;33107;39030;58740;44097;44096;44095;44093;44501;44499;44500;44094;52475;46160;57098;57097;38031;38027;14859;8578</t>
  </si>
  <si>
    <t>ALLELQLEPEELYQTFQR;ARPFPDGLAEDIDK;ARPFPDGLAEDIDKGEVSAR;AYLPVNESFGFTADLR;DGSGFLINLIDSPGHVDFSSEVTAALR;EDLYLKPIQR;EGIPALDNFLDK;EGIPALDNFLDKL;FSVSPVVR;GHVFEESQVAGTPMFVVK;GPLMMYISK;GVQYLNEIK;GVQYLNEIKDSVVAGFQWATK;IKPVLMMNK;KEDLYLKPIQR;KIWCFGPDGTGPNILTDITK;LMEPIYLVEIQCPEQVVGGIYGVLNR;NMSVIAHVDHGK;NPADLPK;QFAEMYVAK;RWLPAGDALLQMITIHLPSPVTAQK;SDPVVSYR;STAISLFYELSENDLNFIK;TFCQLILDPIFK;TGTITTFEHAHNMR;TILMMGR;VFDAIMNFR;VNFTVDQIR;WLPAGDALLQMITIHLPSPVTAQK;YEWDVAEAR;YFDPANGK;YVEPIEDVPCGNIVGLVGVDQFLVK</t>
  </si>
  <si>
    <t>56004;56000;41014;54849;54853;54851;54850;54852;47904;47879;47880;47902;60441;29209;29206;31964;37226;11008;51781;51782;51461;51780;18103;18520;57467;19888;19887;19050;19885;35367;35364;56182;56184;60984;30812;30813;30805;5778;20562;19695;60175;60174;12368;55801;39268;43070;43524;43069;43552;8159;21841;19973;59359;59450;59360;59449;22341;11904;11906;11868;60181;60182</t>
  </si>
  <si>
    <t>APDELHYTYLDTFGRPVIVAYK;APDELHYTYLDTFGRPVIVAYKK;ASSFVLALEPELESR;AVTSEIAVLQSR;DIPAYSQDTFK;DISTLNSGK;DTYLENEK;FPLFGGWK;FVDHVFDEQVIDSLTVK;GEDEEDNNLEVR;HFDETVNR;IDHILDAL;IILPEGAK;ISVVVETVYTHVLHPYPTQITQSEK;LAHLGVQIK;LAHLGVQIKGEDEEDNNLEVR;LDFSITK;LDFSITKDPAAEAR;LKTEGSDLCDR;LPVALDPGSK;NIQVDSPYDISR;NLVEQHIQDIVVHYTFNK;QFVVFEGNHYFYSPYPTK;QPDSGISSIR;SEDVLDYGPFK;THYIVGYNLPSYEYLYNLGDQYALK;TILPAAAQDVYYR;TVDLSSHLAK;VACITEQVLTLVNKR;VHYENNSPFLTITSMTR;VIEVSHWGNIAVEENVDLK;VTAEVVLVHPGGGSTSR</t>
  </si>
  <si>
    <t>59151;59150;59149;59884;43994;43993;43997;29160;29202;29668;12884;12882;16137;13599;52044;52039;52040;52042;52041;36039;36094;16414;11797;11796;8887;60625;60629;60633;14826;57687;57686;8216;40649;30114;15558;35501;55698;55697;55712;55699;55707;55696;56051;55827;56061;56052;56060;18325;28937;28938;61010;38718;18870;46604;46606;52731;52433;52430;52443;52442;54994;54990;54988;54989;55006;54995;44476</t>
  </si>
  <si>
    <t>ADVVESWIGEK;AGTFQAFEQFGQQLLAHGHYASPEIK;ALINADELANDVAGAEALLDR;AQLADSFHLQQFFR;DLAALEDK;DLSSVQTLLTK;DVTGAEALLER;EAFLNTEDKGDSLDSVEALIK;EELYQNLTR;ELPTAFDYVEFTR;ELVLALYDYQEK;FQFFQR;GEIDAHEDSFK;HALLEADVAAHQDR;HQAFEAELHANADR;IAALQAFADQLIAVDHYAK;ITALDEFATK;KFEEFQTDLAAHEER;KVEDLFLTFAK;LAALADQWQFLVQK;LAQFVEHWK;LLEAQSHFR;LLVSSEDYGR;NTTGVTEEALK;QEFAQHANAFHQWIQETR;QWELLLEK;SADESGQALLAASHYASDEVR;SLQQLAEER;TALLELWELR;TALLELWELRR;TATDEAYKDPSNLQGK;WTQLLANSATR</t>
  </si>
  <si>
    <t>27104;60654;55050;55049;45643;10286;25720;24169;56902;23734;42322;38830;10190;27850;41098;42902;53338;20875;49018;30987;30988;43515;23331;20487;22354;23579;56290;56288;18288;55404;55405;19029;27699;35230;46429;46430;28508</t>
  </si>
  <si>
    <t>AAVENLPTFLVELSR;DAAVMAFGSILEGPEPNQLKPLVIQAMPTLIELMK;DAAVMAFGSILEGPEPNQLKPLVIQAMPTLIELMKDPSVVVR;DCYPAVQK;DPSVVVR;DTTAWTVGR;EHIKNPDWR;ESTLEAIGYICQDIDPEQLQDK;GALQYLVPILTQTLTK;GDQENVHPDVMLVQPR;KVQHQDALQISDVVMASLLR;LAATNALLNSLEFTK;LELEAAQK;LLETTDRPDGHQNNLR;LQQVLQMESHIQSTSDR;LVEARPMIHELLTEGR;SDFDMVDYLNELR;SNEILTAIIQGMR;SSAYESLMEIVK;SVKPQILSVFGDIALAIGGEFK;SVKPQILSVFGDIALAIGGEFKK;TLATWATK;TTLVIMER;TVSPDRLELEAAQK;VAAGLQIK;VAALQNLVK;VLANPGNSQVAR;VQHQDALQISDVVMASLLR;WLAIDANAR;YLEVVLNTLQQASQAQVDK;YMEAFKPFLGIGLK</t>
  </si>
  <si>
    <t>44284;62016;62269;14868;6326;15974;25168;59130;46944;46943;48639;49019;48640;49022;56414;42848;11460;11461;49631;49629;49650;49625;49645;52211;52528;52527;52210;49658;43550;37262;37989;33198;33969;33970;56841;56840;58041;58042;11055;14080;41502;41504;7320;13765;26752;26753;26802;54538;54795;54536;16899;54924;54925;43036;43035</t>
  </si>
  <si>
    <t>DKEVTGALIASLINCYIR;DPQGLGLHFYK;EFQEQLK;ELNDSVALSSSDR;GLQEFLDR;GVIQVYDLGHDGQGMSR;HGEPEEDVVGLQTFQER;HLLVSNVGGDGEEIER;IMGNIWDASLVVER;IQLQIQETLQR;ISLQAIQQLVR;ISNQVDLPSVCAQYR;KDPQGLGLHFYK;KFQEAQLSEK;LADMHSTEISLQQR;LAVIHCAGYSDPILVHTLWQDIIEK;LLCEHQFSVIVGELQK;LLEVYDQLFK;LLQIASPFLEPHLVR;LPPGFSASSTVEKPSK;LRPVDQLR;LYGEFADPFK;NSQFSGGPLGNPNTTAR;QYSHHSSVQDAISQLDSELMDITK;SPLHLLDCIHVLLTR;SSTAISSIAADGEFLHELEEK;SYQALALWK;VASVSQNAIVSAAGNIAR;VDGHSWALSAIDELK;VDGHSWALSAIDELKVDK;YMDLLWR</t>
  </si>
  <si>
    <t>52948;29185;12338;34886;14759;48969;48971;51603;51605;46090;46125;46122;43187;42755;33850;28933;46702;35351;35353;25851;43884;43881;60701;60702;50100;28861;46298;46299;43539;43540;15563;24785;45922;60135;47609;56197;56198;19349;46193;46207;46192;43775;43776;43778;51890;51889;51892;16196;15542</t>
  </si>
  <si>
    <t>AFEEAEK;AHVIVMAATNRPNSIDPALR;AIGVKPPR;AVANETGAFFFLINGPEIMSK;DHFEEAMR;DVDLEFLAK;ELQELVQYPVEHPDK;ESIESEIR;ETVVEVPQVTWEDIGGLEDVK;ETVVEVPQVTWEDIGGLEDVKR;GPELLTMWFGESEANVR;HPALFK;IHVLPIDDTVEGITGNLFEVYLKPYFLEAYRPIR;IVSQLLTLMDGLK;IVSQLLTLMDGLKQR;KGDIFLVR;KNVFIIGATNRPDIIDPAILRPGR;KYEMFAQTLQQSR;LADDVDLEQVANETHGHVGADLAALCSEAALQAIR;LAGESESNLR;LEILQIHTK;LGDVISIQPCPDVK;LIVDEAINEDNSVVSLSQPK;MDELQLFR;NAPAIIFIDELDAIAPK;NVFIIGATNRPDIIDPAILRPGR;QTNPSAMEVEEDDPVPEIR;RIVSQLLTLMDGLK;VINQILTEMDGMSTK;WALSQSNPSALR</t>
  </si>
  <si>
    <t>8206;54911;55203;55201;54910;8789;56479;17106;17774;48434;48432;14057;57386;58698;58697;51273;4540;62171;62170;36626;36627;37325;45862;13442;59622;43478;43916;61954;19120;19119;20151;20149;40912;55311;18692;48160;48159;58827;55325;42318;42317;45307;31874</t>
  </si>
  <si>
    <t>AGSATVLSGSIAGLEGGSQLALR;ALLADAQIMLDHLK;AVEELLESLDLEK;DWPWWK;EKDMLLAEAFSLK;ELQTQYDALK;ELQTQYDALKK;GLLWLLEEEALVPGATEDALLDR;IISNLFLGR;IQDLAIR;LEDLASLVYLNESSVLHTLR;LFSYYGPQEGDK;LFTTVRPLIQVQLSEEQIR;LHLEGQQVR;LQALQSQVEFLEQSMVDK;LQVDALIDTIK;LQVDALIDTIKR;NKDEEIQQLR;NTGESASQLLDAETAER;NYIVVDEKR;QDQSIVLLGSSGSGK;QGPEESGLGEGTK;RFDSELSQAHEETQR;RFDVLAPHLTK;TFLQELER;TTSFQHLVQYLATIAGTSGTK;VQPIPELSELSR;VVSLEAELQDISSQESKDEASLAK;YGASLLHTYAGPSLLVLSTR;YKEDNIELAFDDLEPVADDSVAAVDQASHLVR</t>
  </si>
  <si>
    <t>54407;41330;41329;41328;38984;12157;39263;25889;32232;58859;17060;8403;56663;35370;56643;19346;54028;54280;26931;34538;29100;47722;22208;38544;29870;48613;30280;17159;56066;33797;59202;54466;54467;61851</t>
  </si>
  <si>
    <t>Unconventional myosin-XVIIIa OS=Mus musculus OX=10090 GN=Myo18a PE=1 SV=2</t>
  </si>
  <si>
    <t>AAATQPDGKDTPDEPWAFPAR;ADDADEFGYSR;AGNFIGWLHMDGANLSVLLVEQALSK;ALLLPGHHLVTVMLSGIK;DTNGENIAESLVAEGLATR;DTPDEPWAFPAR;EGLVMVEVR;ETDGSETPEPFAAEAK;EVCFTIENK;EYGMIYLGK;GDVGLGLVK;HFVDSHHQKPVNAIIEHVR;LRPLYDIPYMFEAR;MVLSGCAIIVR;NDISSHPPVEGSYAPR;NLPGLVQEGEPFSEEATLFTK;QFLPFLQR;QINLSNIR;SASYKPVFVTEITDDLHFYVQDVETGTQLEK;SAYYKPLLSAEEAAK;SSHYDELLAAEAR;VHVFYIDYGNR;VITEYLNAQESAK;VLPAQATEYAFAFIQVPQDEDAR;VLPAQATEYAFAFIQVPQDEDARTDAVDSVVR;VMQVLNADAIVVK;VNVTVDYIRPASPATETVPAFSER;VWAHYEERPVEEVMPVLEEK;YTIENPR</t>
  </si>
  <si>
    <t>56289;27753;60303;50085;50086;50084;51440;51451;51443;35277;17688;44805;22393;19861;9601;56566;56567;47532;47886;47884;26387;46143;46142;57015;17745;17003;13847;61866;61867;43783;37970;37971;34426;34429;38146;59226;59223;61832;61831;35227;59465;58449;58574;11091</t>
  </si>
  <si>
    <t>AIPDLTAPVAAVQAAVSNLVR;ALASIDSK;ALASQLQDSLK;AQQVSQGLDVLTAK;DPNASPGDAGEQAIR;ELLPVLISAMK;ETVQTTEDQILK;GILSGTSDLLLTFDEAEVR;GILSGTSDLLLTFDEAEVRK;GWLRDPNASPGDAGEQAIR;IFVTTK;KIDAAQNWLADPNGGPEGEEQIR;LANVMMGPYR;LLAVAATAPPDAPNREEVFDER;LVQAAQMLQSDPYSVPAR;MALLMAEMSR;MSAEINEIIR;QILDEAGK;QVATALQNLQTK;SFLDSGYR;SLGEIAALTSK;SLLDASEEAIKK;TIESILEPVAQQISHLVIMHEEGEVDGK;TNISDEESEQATEMLVHNAQNLMQSVK;TNLLQVCER;VAMANIQPQMLVAGATSIAR;VLQLTSWDEDAWASK;VMLVNSMNTVK;WIDNPTVDDR</t>
  </si>
  <si>
    <t>53681;53680;7527;24182;37815;39355;26974;26145;35426;52947;55229;52432;4452;58758;24626;57706;57707;52021;51709;23081;24256;10242;30314;13281;19891;30610;61269;61121;22050;53048;46691;27287;26992</t>
  </si>
  <si>
    <t>Vinculin OS=Mus musculus OX=10090 GN=Vcl PE=1 SV=4</t>
  </si>
  <si>
    <t>AFVGQMMTMLNK;AGFSMADLQK;AGLTFSHEPPLPQNQR;AVEGPSTVLTTAVMTDLPVISNILSR;AVSTLIDSLK;AVSTLIDSLKK;DFMQPPASR;DNITNNTAAATVR;EMSNINHPDIR;EWGAEALTSLIR;FLDSDKPQWLR;IESGGGNILIHHSR;LAVASLLK;LLENMQSDLR;LLETGLVNMHR;LQLLLLNPLK;LWWAAWNTWHR;MALSVLLK;MREWGAEALTSLIR;NNEVSLAALK;NTEILAALK;QQVTEIIFVLK;QVVTVVFER;QWAETWVLTLAGVAR;SFQEILQIVSPVR;SLEVVVDLYQK;VLFHLLDR;VLSIGLPVAR;YLLQPLGDFSR</t>
  </si>
  <si>
    <t>33867;18693;47733;47732;59900;17658;24234;18541;33396;32458;32682;35429;35431;39073;39066;39069;39072;7920;26369;29585;30349;23713;40360;40362;10307;44022;18286;14548;31332;31377;19191;45467;40007;30090;16211;16706;30885</t>
  </si>
  <si>
    <t>AKFEELNMDLFR;DAGTIAGLNVMR;DNHLLGTFDLTGIPPAPR;EFFNGKEPSR;ELEEIVQPIISK;FEELNMDLFR;GVPQIEVTFEIDVNGILR;IEIESFFEGEDFSETLTR;IEWLESHQDADIEDFK;IEWLESHQDADIEDFKAK;IINEPTAAAIAYGLDK;IINEPTAAAIAYGLDKR;IQQLVK;ITITNDQNR;ITPSYVAFTPEGER;KSQIFSTASDNQPTVTIK;KTKPYIQVDIGGGQTK;KVTHAVVTVPAYFNDAQR;LYGSGGPPPTGEEDTSEK;LYGSGGPPPTGEEDTSEKDEL;NELESYAYSLK;NGRVEIIANDQGNR;SDIDEIVLVGGSTR;SQIFSTASDNQPTVTIK;STMKPVQK;TFAPEEISAMVLTK;TKPYIQVDIGGGQTK;TWNDPSVQQDIK;VEIIANDQGNR;VTHAVVTVPAYFNDAQR</t>
  </si>
  <si>
    <t>40436;39849;39850;40438;26318;50861;50871;50870;50872;50869;50862;50865;50866;50860;50852;50864;50858;50855;50856;50863;50854;50873;50859;25965;26016;25963;25964;26018;26015;35119;31089;31852;52200;54949;51727;51726;51728;55349;44316;44314;44341;48276;5050;19073;41758;41757;51523;46295;46294;52558;48348;55413;55412;55414;31283;31233;31282;31285;41485;41481;37926;37929;37928;48722;12895;12892;40749;41351;41352;40747;42819;42820;36597;26907;49852;49855;49851;49881;49877;49878;49883</t>
  </si>
  <si>
    <t>AGKPVICATQMLESMIK;APIIAVTR;CDENILWLDYK;EAEAAIYHLQLFEELR;EAEAAIYHLQLFEELRR;EATESFASDPILYRPVAVALDTK;EKGADFLVTEVENGGSLGSK;FDEILEASDGIMVAR;FGVEQDVDMVFASFIR;GADFLVTEVENGGSLGSK;GDLGIEIPAEK;GDVVIVLTGWRPGSGFTNTMR;GDYPLEAVR;GSGTAEVELKK;GVNLPGAAVDLPAVSEK;IISKIENHEGVR;IYVDDGLISLQVK;KGDVVIVLTGWRPGSGFTNTMR;KGVNLPGAAVDLPAVSEK;LAPITSDPTEAAAVGAVEASFK;LDIDSAPITAR;LNFSHGTHEYHAETIK;LNFSHGTHEYHAETIKNVR;MQHLIAR;RFDEILEASDGIMVAR;SAHQVAR;SVEMLK;VNLAMDVGK</t>
  </si>
  <si>
    <t>49577;49578;8888;38247;50812;50813;50811;50817;50821;50808;53904;53905;58642;58641;58643;52973;52971;44889;44464;49200;49545;49199;49546;47425;47455;47454;22544;56563;56722;56562;56724;16478;21380;21379;43680;35008;38029;38028;38026;57816;57968;57969;57818;47072;47073;54882;54884;24074;49746;49748;49749;49747;56436;10026;48748;48380;48379;48381;48747;6241;6244;4385;13382</t>
  </si>
  <si>
    <t>ALEQFLQEYFDGNLK;ALEQFLQEYFDGNLKR;DASVVGFFR;DGEEAGAYDGPR;DLFSDGHSEFLK;DLLTAYYDVDYEK;DPNIVIAK;EATNPPIIQEEKPK;ELNDFISYLQR;EYDDNGEGITIFRPLHLANK;FAHTNIESLVK;FISDKDASVVGFFR;FVMQEEFSR;GFPTIYFSPANK;GFPTIYFSPANKK;IFRDGEEAGAYDGPR;KQAGPASVPLR;KTFSHELSDFGLESTTGEVPVVAIR;LAPEYEAAATR;LNFAVASR;LSKDPNIVIAK;MDATANDVPSPYEVK;RLAPEYEAAATR;SEPIPESNEGPVK;TADGIVSHLK;TADGIVSHLKK;TFSHELSDFGLESTTGEVPVVAIR;YGVSGYPTLK</t>
  </si>
  <si>
    <t>48251;48252;51642;51639;51640;15580;27308;34980;34978;34982;34981;42878;10075;10072;42534;42533;35097;35137;56962;56963;56973;56964;56974;56972;28400;28399;42332;42331;24096;32481;32478;38295;44135;21616;21615;59979;59980;59982;59981;25011;10429;25377;25378;43662;44134;32772;34427;17389;23931;59291;59290;19606</t>
  </si>
  <si>
    <t>AITTSLTTK;AVYLGELSHDQDVVEYIMNQPNVVPR;AYNYVAQEVDGYHAFQTLTQIYNK;EIYDDSFIRPVTFWIVGDFDSPSGR;ELGTLHTEETQEGSQK;EQLDPDELETITMHK;FLSPLQQNLLK;FSALDSR;HLVESTNEMAPLK;IEYQFFEDK;IIGPLEDNELFNQDDFHLLENIILK;IIWGYK;ILAASGALSLVVMK;ILETTTFFQR;IMMLSVLK;INYVFR;ISMINNPSQEISDSSTPIFR;IYSHDGTDSPPDANDVVVILNNFK;LGIEGLSLHNILK;QDKDDIINIFSVASGHLYER;SGYWASHLAGR;SPAISWVNNLEVDSR;TGETVKVEHVVSVLEK;VDALLSAQPK;VEEDVASDLVMK;VEHVVSVLEK;YNFQYELVQYK;YNSWPSSLQELLRPTFPGVIR</t>
  </si>
  <si>
    <t>12951;60976;60509;60774;47587;47588;47852;30476;7133;38857;26358;60873;6620;33999;28264;13569;12915;7774;56420;59534;59533;35529;35528;57153;56971;57150;57151;25697;25694;45068;46817;46819;17437;32889;22373;39243;58390</t>
  </si>
  <si>
    <t>DALGAGVAAK;DESLAYYIENQFHEFK;DMGLSLQWLYSAR;EAGSQKDESLAYYIENQFHEFK;GYEEPDRYVVVGAQR;HIFWGSGSHTLSALVENLK;ILNIFGVIK;LAADEEENADNNMK;LAETEETDKSETMETEDVPTSSR;LAQVFSDMISK;LDTYEALTQK;LLSFMK;LNSIEFADTIK;LTHDVELNLDYEMYNSK;LTTDFHNAEK;LVHANFGTK;LYWADLK;QLSQNTYTPR;QVDGDNSHVEMK;SAFSNLFGGEPLSYTR;SETMETEDVPTSSR;TAAEVAGQLIIK;VANAQSFNAIGVLIYMDK;VPQLNQMVR;VSASPLLYTLMGK;VVLGTSNFK;VWRDEHYVK;YVVVGAQR</t>
  </si>
  <si>
    <t>10197;10196;52869;40862;59547;59548;46435;54060;54057;54056;16407;42108;41657;59363;59362;27425;24515;5782;27998;54112;24247;15142;11763;25843;33233;46628;42230;26140;26143;51327;51624;20489;34295;35038;35039;35037;14174;14175;27048;11062</t>
  </si>
  <si>
    <t>ASNLENSTYDLYTIPK;DVAVMQLR;GFFEGSIASK;GITGVDLFGTTDAVVK;GVNWAAFHPTMPLIVSGADDR;GYPEVALHFVK;KYDEVLHMVR;LLELGPKPEVAQQTR;LLHDQVGVIQFGPYK;LNDLIQR;LQLCYQLTTVGK;LSFLYLITGNLEK;LVGQSIIAYLQK;NGVPAVGLK;NLSPGAVESDVR;QELILSNSEDK;QQPLFVSGGDDYK;RPWILTSLHNGVIQLWDYR;SGAWDESGVFIYTTSNHIK;SLAYLSAATHGLDEEAESLK;SSGLTAVWVAR;TALNLFFK;TLDLPIYVTR;VLTIDPTEFK;VTTVTEIGK;VTTVTEIGKDVIGLR;VWNWQSR;YAVTTGDHGIIR</t>
  </si>
  <si>
    <t>48533;13421;17459;42501;56442;56443;28451;28456;29931;29935;44828;44829;45829;45830;10166;36315;39793;32036;9501;27679;29233;37606;57593;57592;54343;54341;54207;54202;22814;13674;24994;23589;13429;42706;14662;30547;30546</t>
  </si>
  <si>
    <t>AGQTTYSGVVDCFR;EEFAQSAIR;EEGPSAFWK;FGLYLPK;FKSPSVAVAQPK;FTLGSVAGAVGATAVYPIDLVK;GLIPQLIGVAPEK;GTGSVVGELMYK;HLNYVEFTQFLQELQLEHAR;IADLPPANPDHIGGYR;IAPLAEGALPYNLAELQR;IVQLLAGVADQTK;KHLNYVEFTQFLQELQLEHAR;KIYSTLAGTR;LATATFAGIENK;LLLADENGR;LQVAGEITTGPR;LTLADIER;LTVNDFVR;NIFLQYASTEVDGEHYMTPEDFVQR;QQSPGLGRPIWLQIAESAYR;SGMISGLDFSDVMVTIR;SGNGEVTFENVK;SHMLTPFVEENLVSAAGGGTSHQVSFSYFNAFNSLLNNMELVR;SPSVAVAQPK;SSPQFGVTLVTYELLQR;VGGINLLTAGALAGVPAASLVTPADVIK;WFYIDFGGLKPSGSEPTPK;YEGFFGLYR;YLGLYNDPNSNPK</t>
  </si>
  <si>
    <t>41573;17813;17811;8780;28406;54955;54957;32150;32151;27517;58808;58806;58807;45594;45603;45597;50995;50993;50992;33179;59610;20942;27292;15717;27589;27592;12718;14133;14167;60983;61031;56639;49198;48889;29457;29503;62357;62363;15002;50965;50966;59279;59278;54576;54575;54577;23029;23030;39245</t>
  </si>
  <si>
    <t>AEDEHLGILGPPIHANVGDK;AGLQAFFQVR;ALYFEYTDGTFSK;DCNKPSPEDNIQDR;DIFTGLIGPMK;DNEEFLESNK;DVDKEFYLFPTVFDENESLLLDDNIR;ETFTYEWTVPK;EYTDGSFTNR;HYFIGITEAVWDYASGTEEK;IYTFHAHGVTYTK;KALYFEYTDGTFSK;KLISVDTEQSNFYLQNGPDR;LISVDTEQSNFYLQNGPDR;MFGNLQGLTMHVK;MFTTAPDQVDKEDEDFQESNK;MYYSGVDPTK;QFEDFTVYLGER;QFTDSSFR;QRGPDEEHLGILGPVIWAEVGDTIK;RAEDEHLGILGPPIHANVGDK;TESSTVVPTLPGEVR;TIDKPAWLGFLGPVIK;TYTWQIPER;VDKDNEDFQESNR;VNKDNEEFLESNK;WYLFGMGNEVDVHSAFFHGQALTSR</t>
  </si>
  <si>
    <t>53784;53782;22267;40931;45088;25026;26684;61327;35244;24928;57120;57119;40788;40791;40794;44552;57188;57187;55674;39146;58490;24288;39535;15163;60033;56246;56247;41901;46846;46845;25118;42569;42570;41716;41713;60627;60683;60682;60632</t>
  </si>
  <si>
    <t>AVASEIFK;DQAVMISGESGAGK;EASELLR;ENLIYTYIGPVLVSVNPYR;GAPVGGHILSYLLEK;GDVVLQSDHVIETLTK;GEELLSPLNLEQAAYAR;GVSFYEVPPHLFAVADTVYR;HLGYKPEEYK;IDYANLTGISVSSLSDSLFVLHVQR;KRPETVATQFK;KYEAFLQR;LEDTVKPHPHFLTHK;LGTEEISPR;MSLLQLVEILR;NFHVFYQLLEGGEEETLR;NFHVFYQLLEGGEEETLRR;NGHLAVVAPR;NNDLLFR;NPQSYLYLVK;QLLLTPSAVVIVEDAK;TFTWLVR;TLFATEDSLEVR;VLQSLGSEPIQYAVPVVK;VNNININQGSITFAGGPGR;YLGLMENLR;YMDVQFDFK</t>
  </si>
  <si>
    <t>9883;33650;8020;55891;41408;41407;46811;46810;49519;56604;56603;28635;60068;60071;30662;30663;18058;47863;15758;31164;31943;55466;57332;17097;17132;11050;26706;45322;12387;34350;50693;50746;20872;21640;25051;25876</t>
  </si>
  <si>
    <t>AFQSAFR;AQGPLAILEHFDTVYSILHHFR;DEVKPAVIQLLWER;DQFLDILQAHGHDVNSFVR;EAIAHLLGVALVR;FPNLVDPWTPHLYAR;GFAAFLTELAER;GFAHPDPLWIPFK;GKPEIVGSNLDALVR;GNAIYNLLPDIISR;GPEASTQDSHGDTDPGLTGSK;HSQELSSILDDAALSGSDR;ITEAIGIISK;KTAGLVMTHLILK;LLENPTISHQK;LLFTMLEK;LPQEEGDHQIADAETAEEVK;LRDPAQQVR;LSDIDLAGPLQK;MLPLIWSK;NFFNELSHK;QEMLVQYLQDAYGFSQK;QLLSYITK;SGGVNQYVVR;STLQQLLK;TAGLVMTHLILK;VLQLFAR</t>
  </si>
  <si>
    <t>8308;59126;45320;45319;55905;55899;33480;33479;48481;48482;31638;40301;41805;41807;41541;53308;52231;52230;52255;17581;36362;29487;15489;55874;19496;28962;15190;22194;53141;14210;19286;12730;30286;30287;9166</t>
  </si>
  <si>
    <t>AQFEGIVTDLIK;AQFEGIVTDLIKR;ASNGDAWVEAHGK;DSETGENIR;EGSGSSGTGEQK;EQQIVIQSSGGLSK;EQQIVIQSSGGLSKDDIENMVK;ERVEAVNMAEGIIHDTETK;ETAENYLGHTAK;GAVVGIDLGTTNSCVAVMEGK;LFEMAYK;LLGQFTLIGIPPAPR;LVGMPAK;LYSPSQIGAFVLMK;MKETAENYLGHTAK;NAVITVPAYFNDSQR;QAASSLQQASLK;QAVTNPNNTFYATK;SQVFSTAADGQTQVEIK;STNGDTFLGGEDFDQALLR;TTPSVVAFTADGER;VEAVNMAEGIIHDTETK;VINEPTAAALAYGLDK;VLENAEGAR;VQQTVQDLFGR</t>
  </si>
  <si>
    <t>32092;39084;32522;32457;32519;32459;32520;32521;16503;21575;38464;58048;58047;54830;55111;54829;55113;32059;32057;53718;12159;11443;42516;42517;42518;42515;42514;42510;42511;42512;42513;4644;41402;41854;42485;42904;42903;45285;27065;41815;41840;48097;53291;53309;53310;37476;49150;49491;49493;43928;43932;13885;13886;30000;30074</t>
  </si>
  <si>
    <t>ADPAELK;AGKGEVTFEDVK;ASFANEDGQVSPGSLLLAGAIAGMPAASLVTPADVIK;ASGDAARPFLLQLAESAYR;DLGFFGIYK;DVEVTKEEFALAAQK;FGLGSIAGAVGATAVYPIDLVK;FGLYLPLFKPSASTSK;FGQVTPMEVDILFQLADLYEPR;GEVTFEDVK;HLTYAEFTQFLLEIQLEHAK;IAPLEEGMLPFNLAEAQR;ITLPAPNPDHVGGYK;IYSTLAGNR;KIYSTLAGNR;LAVATFAGIENK;LQVAGEITTGPR;LTVNDFVR;MTLADIER;NGEFFMSPHDFVTR;QIFGQTTIHQHIPFNWDSEFVQLHFGK;SHQVSFSYFNGFNSLLNNMELIR;SSPQFGVTLLTYELLQR;STGSFVGELMYK;TVELLSGVVDQTK;VSAIDFR;WFYVDFGGVKPVGSEPVPK;YEGFFGLYR</t>
  </si>
  <si>
    <t>5488;29420;61840;52945;52943;18328;44794;54468;54469;46861;46862;59334;16634;58166;58177;58167;58172;52514;52196;42098;42099;42100;42097;15479;21551;27188;27589;27592;14133;14167;13470;45445;45446;44980;44953;44952;61434;61474;61473;61477;61444;61435;59970;59969;60062;51287;51288;32115;31344;34716;7642;54267;23029;23030</t>
  </si>
  <si>
    <t>AKPVWYAGR;DVVVDLVCYR;FLDTAFDLDAFK;FLDTAFDLDAFKK;GHHVAQLDPLGILDADLDSSVPADIISSTDK;HWLDSPWPGFFTLDGQPR;IEQLSPFPFDLLLK;KPLIVFTPK;LGFYGLHESDLDK;LGFYGLHESDLDKVFHLPTTTFIGGQEPALPLR;LNVLANVIR;LSGQDVER;LVEDHLAVQSLIR;NITLSLVANPSHLEAADPVVMGK;NMEEEVAITR;NQGYYDYVKPR;NTNAGAPPGTAYQSPLSLSR;QILLPFR;SSPYPTDVAR;SWDIFFR;TSFDEMLPGTHFQR;TVDWALAEYMAFGSLLK;VASSVPVENFTIHGGLSR;VFHLPTTTFIGGQEPALPLR;YHLGMYHR</t>
  </si>
  <si>
    <t>17693;27372;35335;40526;40527;61389;61384;55080;44319;17493;39219;61950;61949;16183;11537;39209;39210;57675;57676;25837;35334;52259;10826;20003;14414;14415;44887;44888;50783;50414;49425;49426;55657;19161</t>
  </si>
  <si>
    <t>AAEILYQLALK;AGFSHMLIQR;AQMLLDQYR;DKTQYIFNNMVLK;DSVINLSESVEDGPR;DWVVVDYGTR;FLSSPHYTTLTEAR;GHLDYPR;GYSDEAALILHR;IIGDSAFLLILK;IIIQLSAQEPR;IQFGTLSDYFDALEK;KFMWSEISYLAK;LLAENNEIISNIR;LYNIQGIEGQSMEVSNIVNIR;NLGLFQHHDAITGTAK;SGAYLFLPDGQGQPYVSLRPPFVR;TISQAAYEVSFLAHIPPLGLK;TLEFFWR;VLLAPLGDDFR;VLSDSGKPVEVQVSAVWNDMR;WWDIIDIPK;WWDIIDIPKK;YLVVYNPFEQER;YYTDLNGYQIQPR</t>
  </si>
  <si>
    <t>27128;23444;23123;43029;43109;25932;43279;9587;32634;32635;30570;28868;46648;39515;39399;57830;57698;57683;46065;59713;59712;59717;56470;56471;15617;26244;57259;24733;31117;41484;43497</t>
  </si>
  <si>
    <t>DFQIEAAISK;EATQAVLDKPETLSSDASTR;ELGAFGLQVPSELGGLGLSNTQYAR;ELVGPVAR;ENMASLQSSPQHQELFR;FFEEVNDPAK;FGMAATLAGTMK;GQLTIDQVFPYPSVLSEEQAQFLK;IHNFGVIQEK;IRENMASLQSSPQHQELFR;ITAFVVER;IWISNGGLADIFTVFAK;LADGAIDLYAMVVVLSR;NDALEKVEDDTLQGLK;NPFGNVGLLMGEAGK;SFAVGMFK;SFGGVTHGLPEK;SGELAVQALDQFATVVEAK;SLSEGYPTAQHEK;TGIGSGLSLSGIVHPELSR;TPIKDAATGAVK;VAVNILNNGR;VEDDTLQGLK;VPSENVLGEVGDGFK</t>
  </si>
  <si>
    <t>21505;54449;59211;8881;52253;52566;52567;52254;25224;26162;60074;24689;56811;56812;12913;49063;48051;48049;47627;39553;11495;10786;26905;26906;51745;37285;49660;49659;24082;24080;18876;21324;41129;41128</t>
  </si>
  <si>
    <t>ALVPMFVR;DGALTQLNVAFSR;DVQNTFYDIVAEFGPMEHTQAVDYVK;ELYLSWVVEAR;ESSFVEK;EVGETLLYYGCR;FAVFGLGNK;GMSADPEEYDLADLSSLPEIDK;GVATSWLR;HLMHLELDISDSK;IFELGLGDDDGNLEEDFITWR;IQTTAPPVK;LPFKPTTPVIMVGPGTGVAPFMGFIQER;MASSSGEGK;NIIVFYGSQTGTAEEFANR;NPFLAAVTTNR;QYELVVHEDMDTAK;RSDEDYLYR;SDEDYLYR;SDEDYLYREELAR;SYENQKPPFDAK;TALTYYLDITNPPR;TNVLYELAQYASEPSEQEHLHK;TYEHFNAMGK</t>
  </si>
  <si>
    <t>13481;34855;61095;33619;33616;33620;33615;33623;8261;37875;13635;13663;57991;57846;10948;40790;41389;40789;41392;58340;13712;13713;60981;61022;61018;61066;61019;9406;54416;54415;54414;25664;45237;45239;26255;18367;44263;44262;36288;43695;43696;59258;59257;59256;59254;25326;26106;26108</t>
  </si>
  <si>
    <t>AIFASGSPFDPVTLPDGR;ASLTEEKEVFAHEHEEMK;DLAFTLEER;DMAAFNERPIIFALSNPTSK;EVFAHEHEEMK;GHIASVLNAWPEDVVK;GLFISIHDK;GPEYDAFLDEFMEAASSK;HIDDKVFLTTAEVISQQVSDK;IKPTALIGVAAIGGAFTEQILK;IVQDAYK;IWLVDSK;KIWLVDSK;LFYSVLMSDVEK;LSDQTVLFQGAGEAALGIAHLVVMAMEK;LYPPLNTIR;MATVYPEPQNK;NLEAIVQK;QQLNIHGLLPPCIISQELQVLR;VFLTTAEVISQQVSDK;VRGPEYDAFLDEFMEAASSK;YGMNCLIQFEDFANR;YLLLMDLQDR;YLLLMDLQDRNEK</t>
  </si>
  <si>
    <t>48961;48958;55152;54860;54861;20063;20073;56053;56041;56243;56244;34543;34544;46358;46354;16908;52352;52676;52677;57650;57648;55903;55902;8723;9724;15245;36611;37292;37294;60828;19729;19727;19732;30115;29321;12051;59156;47069;56545;56546;49585;30217;44491;44496;44081</t>
  </si>
  <si>
    <t>ALTLQDLDNIWAAQAGK;AYMMDDLELIGLDYLWR;DNEDYDPQTVR;DSLHQPQYVEK;EYNIGVLR;FGTLNGFQILHDR;FLFTTGFHTK;FNDYFEFPR;FWFAHNVLFNVSNR;HLQVIFGHLAASR;ILTDEAVSGWK;LAQQISDEASR;LLLTAIGYGHVR;LLQISSFNGK;LPPVLAIQLK;LVGVLVHSGQASGGHYYSYIIQR;LYSVVSQLIR;QVDDLEVWSHTNDTIGSVR;SGGLPLVLSMLTR;TGETGVEETILEGHLGVTK;VLNLLWNLAHSDDVPVDIMDLALSAHIK;VPGQEETVK;WVIPALK;WVVPVLPK</t>
  </si>
  <si>
    <t>48524;54948;32937;32587;14134;40098;40060;40057;25403;27212;46733;46737;37403;37404;26376;26311;31080;31079;20786;20838;19991;58739;24377;55319;32610;51623;51620;61263;61262;15135;8325;13025</t>
  </si>
  <si>
    <t>AAASGNENIQPPPLAYK;APSLQSEPLPR;AVNVPFHLALSDK;DAQVGWIQIVEDLHER;DKDPSAEAANTHWK;DLTSIQLLPSGEMDPNFISVR;DVENPDEPR;EGMELLAR;ELILDIK;EVLASQLLVLTGQR;FSAATYLMDK;GGFSPFGNTQGPSR;GILEVWNTQQGPR;LAHALFHTQTK;LTSALFSAASGWLGWK;NVTQTLMDTLK;QLEDCLILQTLLHSK;RGILEVWNTQQGPR;SPRPDSFETEIK;SVKPLALFDSK;TASNIGGFNAAIK;VAQFLVIYAPR;VGAFNVGK;VILLDVAR</t>
  </si>
  <si>
    <t>46511;25188;35699;35700;50264;41839;57430;18848;12215;9042;40381;40382;22794;23569;35587;39374;28812;28811;45290;29423;48155;48157;44176;35467;25728;25729;28650;29300;7011;11345</t>
  </si>
  <si>
    <t>AAEMMASLLK;DLAEIGIAVGNNDVK;DVLEGYNGTIFAYGQTSSGK;ELQTLHNLR;EVLQALEELAVNYDQK;FQGEDTVMIASKPYAFDR;FRPLNESEVNR;GGGSFVQNNQPVGLR;GLEETVAK;ISFLENNLEQLTK;KLFVQDLATR;LITDLQDQNQK;LYLVDLAGSEK;NTIQWLENELNR;QAVEQQIQSHR;QISSLRDEVEAK;QLDDKDEEINQQSQLVEK;QLEESVDSLGEELVQLR;SATLASIDAELQK;SHSIFLINVK;SLSALGNVISALAEGSTYVPYR;SLTEYLQNVEQK;TKEYELLSDELNQK;VSYFEIYLDK</t>
  </si>
  <si>
    <t>18552;40409;54276;21604;49246;53661;33403;40490;9151;41204;24997;31190;25857;40485;31632;30753;34095;55132;51089;51094;32732;23350;56617;56616;37532;45739;29277</t>
  </si>
  <si>
    <t>Kinesin-1 heavy chain OS=Mus musculus OX=10090 GN=Kif5b PE=1 SV=3</t>
  </si>
  <si>
    <t>AILSTKPPGTFLLR;EGGVTFTWVEK;ESHATLVFHNLLGEIDQQYSR;FLQESNVLYQHNLR;FPELNYQLK;GDPIVQHRPMLEER;GLSIEQLTTLAEK;IMDATNILVSPLVYLYPDIPK;KFNILGTNTK;LENWITSLAESQLQTR;LLQTAATAAQQGGQANHPTAAVVTEK;QFLAPWIESQDWAYAASK;QQLNNMSFAEIIMGYK;QQMLEQHLQDVR;RGLSIEQLTTLAEK;SAFVVER;SIVSELAGLLSAMEYVQK;SQGDMQDLNGNNQSVTR;TGVQFTTK;TLTDEELADWK;TLTDEELADWKR;VVENLQDDFDFNYK;YLEQLHQLYSDSFPMELR</t>
  </si>
  <si>
    <t>39938;39939;28088;58366;58364;46982;46981;23044;45221;35359;57820;22225;49884;59205;59206;59204;54323;50171;40902;40292;40253;40293;40900;41543;7641;51329;51347;49640;49663;10565;31439;38575;38574;46624;56784;56625;56626;56783</t>
  </si>
  <si>
    <t>ADLINNLGTIAK;AFMEALQAGADISMIGQFGVGFYSAYLVAEK;ALLFIPR;ALLFIPRR;APFDLFENK;APFDLFENKK;CLELFSELAEDKENYK;DNSTMGYMMAK;EDQTEYLEER;EGLELPEDEEEK;EGLELPEDEEEKK;ELISNASDALDKIR;EQVANSAFVER;FYEAFSK;GFEVVYMTEPIDEYCVQQLK;HFSVEGQLEFR;HLEINPDHPIVETLR;HNDDEQYAWESSAGGSFTVR;HSQFIGYPITLYLEK;IDIIPNPQER;IEDVGSDEEDDSGK;IEDVGSDEEDDSGKDK;ILKVIR;KFYEAFSK;KHLEINPDHPIVETLR;LGLGIDEDEVTAEEPSAAVPDEIPPLEGDEDASR;NNIKLYVR;NPDDITQEEYGEFYK;RAPFDLFENK;SIYYITGESK;SLTNDWEDHLAVK;VFIMDSCDELIPEYLNFIR;VILHLKEDQTEYLEER;YESLTDPSKLDSGK;YHTSQSGDEMTSLSEYVSR</t>
  </si>
  <si>
    <t>27647;27693;27694;61540;8470;15118;19377;25892;25895;51971;51969;29454;31003;35949;41040;41042;41062;41058;27983;27982;11039;58301;32819;32820;32818;32822;32817;32813;47511;47510;56474;56477;56476;56475;48108;48110;48107;48109;48105;25186;25187;39238;46423;46424;5438;16480;50324;50322;50323;61838;16497;48968;27329;27326;27330;27328;23479;40435;40396;57771;52517;52516;52513;40865;55403;55402;55628;55629</t>
  </si>
  <si>
    <t>ALVQTQDHLQLFLQQLAGK;AQFFLQLSPSHYALLHYHHGAVTLLK;DKETGMSSLFVFNPIFGK;EENLIPYSPDVQVHAER;GPVHLVHSENWVVYQYWNSK;GTRPEQLYIQVFLK;HLLIGLPSGAILSLPK;LLDTSISFSLEQK;LSSQLILLQAWTSHLWK;NEINIDTLAR;NFPQATLVSFATTGEK;QIPLQSPDLEFGSGFQPQVLPTQPSPVAPSR;QLHELAPSIFFYLVDAEQGR;QYLPNVKPDSSFK;RPEIPTEQSR;RPILQSLLLPVMDQDYAK;SLNPNLLAVVTESTDVHHER;TTLTLHHLSSGHLK;VLLLVDDEYK;VTAFPATR;VVLWSR;WSQVAPPVLK;YIAVLK</t>
  </si>
  <si>
    <t>55000;55001;60988;60991;52871;52135;52137;58237;58236;58235;45211;45210;43477;43476;38720;52704;52701;23388;45744;45740;61582;57266;40232;39607;40233;26089;54125;56156;56157;41066;41068;25813;9809;5968;21665;4405</t>
  </si>
  <si>
    <t>AEETGHWLWSR;AFEPLR;AHTDSLNTLVALHQLYQYTQK;AITEIYLTR;DEDTIHIWK;DTAHNLPEFIVK;EAFEAYSDHTTFK;GTLQQFVDNFFQSVLAPGHAVPPAVK;HALLEEENR;INTLMHYNVR;LFYEDGSGEK;LGHSPPHVQFTYQQPQPLSVEPR;MQLAFR;RPIVEQALYQFSNLLNSK;SFLINFIHTLENQR;SQLEGLEESVR;VATVGLVTSTRPDGER;VFFLPSK;VGVSQQPEDSQQDLPGER;VYFASLLTVALHGK;VYLAPDGTSAEYGSIPVDINKK;YFFDFLDEQAEK;YYDEIINALEEDPAAQK</t>
  </si>
  <si>
    <t>33913;33914;5165;58260;58259;19353;23276;34482;41080;41081;60224;20965;28495;22710;59601;6170;54491;54489;46274;27820;44255;8777;51580;40117;40118;57326;41295;51856</t>
  </si>
  <si>
    <t>DAIVESIEYR;DFSSQDSFDDELDAAVADPDEFER;DVPVVAILGSGGGFR;EFLSKPTV;EYQSDNQASWVHR;FFMGTVVK;FTVVVLR;GPEEINEELMK;GSTMEEELENITAK;GTENEEAEKEYQSDNQASWVHR;IDPYVFDR;IHVVDSGLTFNLPYPLILRPQR;IYEPLDVK;KIHVVDSGLTFNLPYPLILRPQR;LHDLMYFNTLNNIDVIK;LHDLMYFNTLNNIDVIKDAIVESIEYR;MLMALVSDSALFNTR;MSMTLSSLK;NPDVEKDCPTIIHFVLANINFR;NVSHNPLLLLTPQK;VHNFMLGLNLNTSYPLSPLR;YGTFMAPDLFGSK;YVESLWK</t>
  </si>
  <si>
    <t>25169;59996;37189;37187;12314;43198;43199;12619;8626;30630;41784;59388;59387;16685;59027;14721;59779;53408;53736;61441;61476;61475;45451;44991;45031;15579;59419;41968;41967;56801;56966;36727;37420;12450</t>
  </si>
  <si>
    <t>AINEAYKEDYHK;DAFVAIVQSVK;DAISGVGTDEK;DLESDIIGDTSGHFQK;DLIEDLKYELTGK;EEGGENRDQAQEDAQVAAEILEIADTPSGDK;ENDDVVSEDLVQQDVQDLYEAGELK;ESILELITSR;GELSGDFEK;GFGSDKESILELITSR;GIGTDEATIIDIVTHR;ILISLATGNREEGGENR;NKPLFFADK;SELDMLDIR;SLEDALSSDTSGHFR;SLHQAIEGDTSGDFMK;STPEYFAER;SYPHLR;TLIEILATR;TNEQMHQLVAAYK;TNYDIEHVIK;TTGKPIEASIR;VFQEFIK</t>
  </si>
  <si>
    <t>38696;24319;19952;46991;46992;40750;40753;61516;60546;60545;23499;14904;46767;46766;45748;45750;48534;19348;19958;43240;43241;46748;46750;20408;6364;16918;40603;40599;27051;24128;24127;11844</t>
  </si>
  <si>
    <t>Annexin A6 OS=Mus musculus OX=10090 GN=Anxa6 PE=1 SV=3</t>
  </si>
  <si>
    <t>AALWALQGGTSVVIANGTHPK;AEIINHLADLLTDQR;AEIINHLADLLTDQREEILLANK;DLEEAEGR;EAIQLVNTR;EMAIPVLEAR;GPVGLEGLLTTK;GQDHVVSDFSEHGSLK;HEILLSQSVR;IIDLIIPR;ILHLLTQEALSIHGVK;LASIVEQVSVLQNQGR;LGSAVVTR;LIDIFYPGDQQSVTFGTK;LNSLAIGLR;LRHEILLSQSVR;NLNGTLHELLR;TPLFDQIIDMLR;VGLGGMEAK;VGTFFSEVKPAGPTVEQQGEMAR;VSGHVITDIVEGK;YGSSHTDVIVTENEK;YLHENLPVPQR</t>
  </si>
  <si>
    <t>53964;53982;46035;46037;46043;46038;59543;59544;12207;12208;17522;22729;24702;46530;46529;46531;24536;24535;13649;47237;47239;47238;46520;7448;52792;52816;13810;37507;37510;29485;29440;38623;37991;9759;58547;33072;33071;44811;44810;33679</t>
  </si>
  <si>
    <t>AKDINQEVYNFLATAGAK;DLEDLQILIK;EGWPLDIR;FKLEAPDADELPR;FNPETDFLTGK;GHLDNISNNLLIGAINIENGK;HPNGTQETILLNHTFNETQIEWFR;IVYGHLDDPANQEIER;LEAPDADELPR;LNRPLTLSEK;LQLLEPFDK;LQLLEPFDKWDGK;LTGSLSGWTSPK;LTIQGLK;NTIVTSYNR;SDFDPGQDTYQHPPK;TDIANLAEEFK;VAGILTVK;VAMQDATAQMAMLQFISSGLPK;VDVSPTSQR;WDGKDLEDLQILIK;WVVIGDENYGEGSSR;YDLLEK</t>
  </si>
  <si>
    <t>51309;51308;25490;15086;39449;39452;39446;28882;55993;56005;60800;60798;49393;49392;49391;26738;24030;20601;42374;27165;6419;18700;46263;46264;27991;7375;57333;15217;45049;44503;6646</t>
  </si>
  <si>
    <t>AAILGFTSPVWAVR;ASVVNLLK;DTNDYFNHTK;ELPLSAEFLK;EQPSVTLQQYK;FPELYPFLLK;FSALTILGSVAEVFPDPEGNIQTVYQLSHDIDAGR;GAFELAYTGFVK;IASEQSHLISQLFR;IILESELIK;ILASWTSSAIQILESGSSGLK;LAIPEVWASLAEAK;LASEWRPLLGR;LLALDTLLER;LPGLISSLLLR;LQLILNEIQPR;LSSVTAGQFQDSEK;NSSTLLFSSLITR;QTALESLGFWEDVR;SLIEILEENRK;SLLQLEWHIK;VAMTLVQK;VPQVHALNILR</t>
  </si>
  <si>
    <t>38992;9043;28184;22818;31457;28814;62009;62010;30544;43466;18242;54938;39380;30320;30323;23311;24540;32244;39330;36977;44109;32608;28820;10959;28468;28470</t>
  </si>
  <si>
    <t>ANLINNIFELAGLGK;ELNSYEDFLDAR;FHLGSYTIQSIVAGSTHLFSTK;GASLLLMLK;GFPLVTVQR;GSVTISLQALQDTR;GTELLLQQER;HFPGHLLAWDFVK;IGQVHHALDTTIK;ILEALASSEDVHK;KGTELLLQQER;KYFAATQFEPLAAR;LDLVAIPDFEAGAMENWGLLTFR;LLEFYQTYFEIQYPLK;LLEFYQTYFEIQYPLKK;NPYVLSDKDR;SSLDGDIIR;SSVPAEEGLIQDEFSESVK;SYLSEDVFR;THLSEVQAFFENQSEATLK;VFPWAQIR;VTFMSAVSSQEK;YFAATQFEPLAAR</t>
  </si>
  <si>
    <t>42315;38353;57840;13352;14025;14026;16392;39039;24795;41765;41767;36714;36753;36713;35730;31150;31152;42995;42999;59306;54031;56070;25796;25795;14672;53191;21200;55433;55467;16386;31092;38860</t>
  </si>
  <si>
    <t>AGGFVVGYTPSGNPIFR;ALDIVESEK;AVTVMMDPSSTQR;DIQQTLTQNMER;DYPDLVLPNFDMLYSHVK;ELVMFILLR;FDFDSDEDFNAFFNSSR;HFGLQILEHVVK;HYLFLK;ILEEENHIK;ILEEENHIKDVLSR;ILNFLLNTLQENVNK;IVVEMIK;LAEDVVTFQTLPTQR;LFSFVTFESVGESK;LLDNLLALVR;NSVMELIANGTLR;QLLSNELLLTQMEK;SSTHMTWGALFR;TAILGLPQPLLEFNDHPVYR;THNTLYTPEMLTK;TSFQMAAEWLK;TSWPSDLEEAK</t>
  </si>
  <si>
    <t>46462;15863;37679;36244;38568;39185;55487;55486;22119;53355;36144;36143;8135;21645;21644;45291;47266;8542;45947;42033;22438;36056;44318;44771;34943;34941;35631;56894;41685;41184;31009;31765;28588</t>
  </si>
  <si>
    <t>AALSGSYVNFGVFR;ATEPHMLETYTPEVTK;DDYVFR;DGLEDPLEDTGLVQQQLDQLSTIGR;DQVYALK;FLSHLVDGVK;GIAFAFNAK;ILTLGEVPK;ILTLGEVPKDQVYALK;LESVHIILR;LLLSIPHSDLLDYPK;LMAELVHNR;LQFDVSSPNGILLFR;LYGDDALENALQTFIK;NLNLNDESQHGLLMQLLK;NSIVNSQPPEK;NYVLNYLATRPK;QLYETTDTTTR;SLFNNAER;SNYQLGELVK;TLQLLNDLSIGYSSVR;TNNPLPLEQR;VENYPDVIR</t>
  </si>
  <si>
    <t>38976;38974;49259;7889;60077;8728;21173;13042;14388;47611;19365;19367;46109;46104;19485;20350;19484;45607;45628;48152;53741;54052;54055;53744;53805;26082;37540;37541;31810;13547;23037;47414;24526;20665</t>
  </si>
  <si>
    <t>ASLAHLLDMMK;DYDSNLNASR;EAFAIVSVPVSEIR;ERPSDEEGFLQPHGEK;EVGHNIYILALQLSR;HLATGNYLAAEENPSYK;HVQYLDFLHTVIK;ILISLRPQELVDVIK;INLFMQFR;ISYLLSVFK;LFTTTEQDEQGSK;LPALLEK;LVSHLTSQLNELK;NGGGVGDILR;NSDILIQTELRPVK;QLQHLLKPVR;QSVFGASSLPAGVGVPEQLDR;SSENYQIVK;TDSFVPR;TEVETFVSLVR;VMLDLLQIPYDK;YGSVIQLLHMK;YLLGLGLHR</t>
  </si>
  <si>
    <t>27767;23164;40043;49109;49105;46161;46159;49590;43008;43009;43007;46394;18768;18828;38821;6747;38774;13887;43379;27085;26212;54385;18696;8153;29435;38068;38069;37361;29901;29900;17447</t>
  </si>
  <si>
    <t>ALASVLLQDHIR;DAVVGRPPADK;DLDVVVVSVAGAFR;DWSFPYEYNYGLQGGMAFLDK;DWSFPYEYNYGLQGGMAFLDKR;EGGHSDWLGDPEEPLTGFSWR;ELGGAIDSGAAYVLEQASSHIGNSTQAAVR;EQHSFELEER;EQLQALIPYVLNPSK;GAGDAMENGKPGPVQVVLVHK;GGSDPETTGIQIWSEVFTVK;GKSFILDFMLR;IYQGEDLPHPK;LAMDEIFQKPFQTLMFLIR;LKDIASEFK;NVFSTFR;QLALDHFK;SFILDFMLR;SMLQATAEANNLAAAASAK;VAVVLMDTQGAFDSQSTVK;YQQELEEEIK;YQQELEEEIKELYENFCK</t>
  </si>
  <si>
    <t>32204;32203;32205;21651;21649;37318;37317;37311;37312;37315;37314;37319;58711;58817;59685;57630;57629;60928;60930;60927;60933;30573;45811;45808;45807;54481;54480;54479;54465;54485;54464;54190;54981;54982;31742;30255;30253;30254;57490;57496;57491;17841;17839;10109;10149;14480;22538;23328;49007;52142;52464;30857;57821;57824</t>
  </si>
  <si>
    <t>AAAGAAATDLEVVR;AFFDPSLLHLLYFPDDQK;ALALGHLSSAFAASQEAVTSSER;ALEHEEEALSLGSVHEAEAMLAEPEK;APLPYSDISGLNALLLR;DDVASEVYR;DGAPVATNAFHSPR;DSVPLDDQEKLPFTVVHER;EAFNIIGR;FDPASSSYSLAMHSLPHVINPVESR;FVQPFLNR;ISNIVIKDDVASEVYR;IVQVAQAMSLTEDVLAAALADHLPEDK;LGSSAASLYPVLHFLLYVPELAHSPLYIQDK;LLFGIAQPQVPPK;LMVPVTVVFTR;LPFTVVHER;SEGLMTWELDR;SHDVHWDIEGAVQR;SVENLATATTTLTSLAQLLGK;VMEVFLAQLR;WGGIMVYNVDPK</t>
  </si>
  <si>
    <t>31145;55254;55253;56980;56979;60448;60507;48211;17958;36999;37001;56064;12260;60081;60080;16523;48367;60616;61736;61735;35582;28572;29353;20292;32214;44011;44012;44009;54682;54683;25771;26558;34984;34248;34985</t>
  </si>
  <si>
    <t>AVELAANTK;AYGLALAK;EAWHGKPLPK;GHAAPILYAVWAEAGFLPEAELLNLR;HQPTAIIAK;IIALDGDTK;ILATPPQEDAPSVDIANIR;ILTVEDHYYEGGIGEAVSAAVVGEPGVTVTR;ISSDLDGHPVPK;KAYGLALAK;KISSDLDGHPVPK;LAVSQVPR;LDNLVAIFDINR;LGQSDPAPLQHQVDIYQK;MFGIDKDAIVQAVK;NMAEQIIQEIYSQVQSK;NSTFSELFK;SKDDQVTVIGAGVTLHEALAAAESLK;SVPMSTVFYPSDGVATEK;TSRPENAIIYSNNEDFQVGQAK;TVPFCSTFAAFFTR;VLDPFTIKPLDR</t>
  </si>
  <si>
    <t>12138;7615;23588;60460;60459;14821;13334;52631;61376;28699;28694;12917;34908;34906;10077;35356;52961;52960;41280;40685;41279;41278;40687;52410;52411;52709;52708;19022;18966;59485;59482;59481;50777;58546;58548;44102;35852;35854;35853</t>
  </si>
  <si>
    <t>AALLNQHYQVNFK;AYVDDTPAEQMK;DFFDAEIK;DYVPGQPPASQNSHSNPVSNAQPAGAEKPEAK;EVVPVNVLDAQEEMK;FAGGDYTTTIEAFISASGR;FYTLFGR;GDVSISVEEGKENLLR;KEENLAEWYSQVITK;KPYIWEYSR;LNLNNTVLSK;LTWFVNEGLVDGWDDPR;NPDVGLKPVWYSPK;SLTGIEYKPVSATGAEDK;SQGSGLSSGGAGEGQGPK;TELAEPIAIRPTSETVMYPAYAK;TGQEYKPGNPSAAAVQTVSTK;THMVVSNTLEDFQK;TTEYHDRDEQFYWIIEALGIR;VAVQGDVVR;VSETVAFTDVNSILR;VTEAVECLLSLK</t>
  </si>
  <si>
    <t>41109;41106;34457;15034;61504;45873;51497;11545;46616;48750;48752;27570;21236;52588;42672;42669;49332;41604;59044;59141;54703;54705;44438;44013;59676;13218;44083;44084;33462</t>
  </si>
  <si>
    <t>ASGTEHWWK;AVTALVK;EALVDTLTGILSPVQEVR;ELGENLDQILR;ELLPNGLR;EVTDTQMPLVAPVILPEMYK;FRPPETTER;FTVAMSPELIQQFLQATVSGLHETQPPSVR;GEEIYSMDEGIR;IAAQDLLLAVATDFQNESAVALATAATR;IFTMAEVYGIR;LIINELSNVMEANAAR;LIPTLVSIMQAPADK;LLQHGINADDK;LLQHGINADDKR;LVSTLISK;QHLFYGQYEGK;QLASVILK;RVLQTIGI;VKGEEIYSMDEGIR;VWTANPQQFVEDEDDDTFSYTVR;YSNDPVVASLAQDIFK</t>
  </si>
  <si>
    <t>20517;4235;51014;51013;30409;11883;56848;22047;61565;61598;61563;35856;60532;30396;31187;47282;46935;42606;26646;34287;34289;9740;32987;33820;10181;11391;43356;43796;43795;60202;47106;47107</t>
  </si>
  <si>
    <t>AKNEILDEVISLSQVTPK;ALGYFAVVTGK;AVEVAWETLQEEFSR;DFFTAGSPGETAFR;DTWHQVYR;ESVEQQADSFK;ETIFSISK;EVLEDFAEDGEK;EYEEEFFQNSK;FNLETEWK;GNSSESIEAIR;GVEVDPSLIK;IDQLQEELLHTQLK;LDAFIEALHQEK;MLAITANTLR;QQLTNTEVR;QQWDAAIYFMEEALQGR;TSVLEMIAQAR;VIQHNALEDR;VNDEHPAYLASDEITTVR;VTLSEGPHHVALFK;WNDFAEDSLR</t>
  </si>
  <si>
    <t>51914;51915;21710;47760;39500;20652;28830;12459;34322;37417;18649;23575;18177;45657;45656;35834;35833;20632;19813;53290;53292;26382;25177;25175;52810;40693;40690;40688;28080</t>
  </si>
  <si>
    <t>Dynamin-like 120 kDa protein, mitochondrial OS=Mus musculus OX=10090 GN=Opa1 PE=1 SV=1</t>
  </si>
  <si>
    <t>AIIEEYLHLNDMK;APQPTGPPPAR;DITEEIMSGAR;DKDDDEVFEK;EAGLSWR;EAVGDLLDAFK;EFLAEGQDVGSFVAEK;EMDEAATAEER;FIGELFK;GEEDADGSK;GSSGGSGAKPSDTASEATRPATLNR;GVIDLIFEK;ITKPGSIDSNNQLFAPGGR;LGIESTLER;LLTTIGK;QSNWVPR;QVTQLAIDTEER;SDQWKPLNLEEK;SVTAFFNWLR;TLAFEELR;TQDLFR;VDVQVLK;VFDWIDANLNEQQIASNTLVR;VPTTEKPTVTVNFR</t>
  </si>
  <si>
    <t>42361;42800;19819;26521;27447;8044;24350;46146;28017;9421;11702;57669;57665;17098;51676;51673;16428;5575;10788;35344;38936;27526;14806;6605;7361;58273;42395;42378</t>
  </si>
  <si>
    <t>ADMVETQQLMR;DGMLDDEEFALASHLIEAK;DIQGLPR;EMPTVFGK;GYDFPAVLR;LEGHGLPTNLPR;LEISDEFSEAIGALR;LFELEEQDLFR;LLEALDDMLAQDIAK;LLPLEEHYR;LNPFGNTFLNR;LPVIFAK;LSDVDRDGMLDDEEFALASHLIEAK;MGPFVER;QEELESVEAGVQGGAFEGTR;SKYDEIFYNLAPADGK;TSFIQYLLEQEVPGSR;TWMVGTK;VDLIILLFDAHK;VVGTPEVLR;VYGALMWALGK;VYIGSFWSQPLLVPDNR;YDEIFYNLAPADGK</t>
  </si>
  <si>
    <t>33033;32250;54471;7249;12438;17242;30605;44042;36965;44698;23965;23967;30084;6887;60377;60379;9342;53988;48574;49356;49357;8191;35081;35080;14381;25899;52051;43068</t>
  </si>
  <si>
    <t>DTLFQDFK;ELYERPPHLFAIADAAYK;FEEALQSIFNR;GDPIGGHINNYLLEK;HIDYFNNQIIVDLVEQQHK;HYAGDVVYSAIGFIDK;IGELVGVLVNHFK;ILAVILHLGNLK;INDIIEVK;LMYNSSNPVLK;LQQLFIQLVLK;NSMIALVDNLASK;RFEEALQSIFNR;RPLTAATLFK;SFHSFYQLLQGGSEQMLHSLHLQK;SLSSYNYIR;SPQIFDDER;TIPASDLPQVR;TLFTLEELR;VIVQQPGER;VLNIYGR;VVSVIAELLSTK</t>
  </si>
  <si>
    <t>16236;54184;54187;54189;33047;43750;57466;46826;46828;46830;36358;30623;30624;13264;29520;32573;34134;39744;39743;21345;60428;60426;60427;20571;20759;25311;25309;21512;16735;8649;28416</t>
  </si>
  <si>
    <t>Unconventional myosin-Id OS=Mus musculus OX=10090 GN=Myo1d PE=1 SV=1</t>
  </si>
  <si>
    <t>AAQSTAMNR;DFQSGQHVMVR;FSNLVLQALLVLLKK;GHQLLSADVDIK;GSMAGSTGVHDTVVNQLLSK;IAEESNFPFIK;IDGVEQLNNILVIGMTNRPDLIDEALLRPGR;KLFADAEEEQR;KLLIIGTTSR;LFADAEEEQR;LFGLLVK;LLDYVPIGPR;LQILHIHTAR;MEIGLPDEK;MGIGGLDKEFSDIFR;NFSGAELEGLVR;NIDSNPYDTDK;TPLVSVLLEGPPHSGK;VLDDGELLVQQTK;VVNGPEILNK;WGDPVTR;YVGESEANIR</t>
  </si>
  <si>
    <t>14187;31389;45417;45416;30222;52553;30183;61738;61737;32158;20557;25836;6967;22636;25585;16985;44988;45452;30082;29499;43518;37814;19500;8484;22297</t>
  </si>
  <si>
    <t>Vesicle-fusing ATPase OS=Mus musculus OX=10090 GN=Nsf PE=1 SV=2</t>
  </si>
  <si>
    <t>EDQVIQLMNTIFSK;EETVLATVQALQTASHLSQQADLR;FELDTSER;FPEEEAPSTVLSQSLFTPK;GTFIADSHQNFALFFQLVDVNTGAELTPHQTFVR;ISTEVGITNVDLSTVDK;ISTEVGITNVDLSTVDKDQSIAPK;KNFESLSEAFSVASAAAALSQNR;LGKEETVLATVQALQTASHLSQQADLR;LMDHVGTEPSMKEDQVIQLMNTIFSK;LQVSNVLSQPLAQAAVK;LSSGYYDFSVR;NFESLSEAFSVASAAAALSQNR;NIVEEIEDLVAR;NPILWNVADVVIK;NPILWNVADVVIKFPEEEAPSTVLSQSLFTPK;QEIQHLFR;TPFSLVGNVFELNFK;YHVPVVVVPEGSTSDTQEQAILR;YIANTVELR;YLAVLGTVTFLAGNR</t>
  </si>
  <si>
    <t>44908;59404;59402;15540;15538;54240;54238;54237;54239;62074;62075;47711;58919;58920;58918;57887;57886;60741;60742;61039;61081;61037;47095;47096;30116;56629;56630;56645;35216;38727;61878;61877;18867;18866;45774;58871;58870;19296;42568</t>
  </si>
  <si>
    <t>AAVASLLQSVQVPEFTPK;AVTLHDQGTTQWADLSSQFYLR;DEFEGLFK;DNPGVVTCLDEAR;FEVQGLQPNGEEMTLK;GNVQVVIPFLTESYSSSQDPPEK;HQYYNQEWTLWDR;IHVSDQELQSANASVDDSR;IHVSDQELQSANASVDDSRLEELK;IYDDDFFQNLDGVANALDNIDAR;KPLLESGTLGTK;LAGTQPLEVLEAVQR;LAYVAAGDLAPINAFIGGLAAQEVMK;LDQPMTEIVSR;MLQTSSVLVSGLR;NEEDATELVGLAQAVNAR;NFPNAIEHTLQWAR;NGSEADIDESLYSR;QFLDYFK;QMNPYIQVTSHQNR;YDGQVAVFGSDFQEK</t>
  </si>
  <si>
    <t>49777;58968;58967;15035;37247;48338;58848;58849;48765;53562;59810;59422;59423;27709;43318;59467;59466;59376;30638;34827;50092;50093;45340;45344;45342;45332;41477;13966;45838;45133</t>
  </si>
  <si>
    <t>AANSLEAFIFETQDK;AEPPLNASAGDQEEK;AHFNLDESGVLSLDR;DAVITVPAFFNQAER;EVQYLLNK;KTPVTVTLK;LGNTISSLFGGGTSSDAK;LPATEKPVLLSK;LSATSTWLEDEGFGATTVMLK;LYQPEYQEVSTEEQR;LYQPEYQEVSTEEQREEISGK;NINADEAAAMGAVYQAAALSK;QADNPHVALYR;SLAEDFAEQPIKDAVITVPAFFNQAER;SRFPEHELIVDPQR;TVLSANADHMAQIEGLMDDVDFK;VAIVKPGVPMEIVLNK;VEFEELCADLFDR;VESVFETLVEDSPEEESTLTK;VLQLINDNTATALSYGVFR;YSHDFNFHINYGDLGFLGPEDLR</t>
  </si>
  <si>
    <t>44957;44958;44959;41441;41442;44639;44635;44673;44793;15987;15162;45796;30232;56665;56490;56664;50067;58992;54041;29625;29624;29623;61040;46066;58841;58842;46077;46078;43820;57596;57597;54039;54059;54038;54036;60015</t>
  </si>
  <si>
    <t>Hypoxia up-regulated protein 1 OS=Mus musculus OX=10090 GN=Hyou1 PE=1 SV=1</t>
  </si>
  <si>
    <t>DGVVLFK;DHENIIIAK;EADDIVNWLK;HNQLPLVIEFTEQTAPK;IKPHLMSQEVPEDWDKQPVK;ILEFFGLK;KSNFEEALAAHK;LGETYKDHENIIIAK;LITLEEEMTK;MDSTANEVEAVK;NGDTASPK;NNFEGEITK;QFLLAAEAIDDIPFGITSNSGVFSK;SNFEEALAAHK;TGPAATTLSDTAAAESLVDSSEVTVIGFFK;THILLFLPK;VDATEESDLAQQYGVR;VLVGANFEEVAFDEK;VLVGANFEEVAFDEKK;YKPESDELTAEK;YQLDKDGVVLFK</t>
  </si>
  <si>
    <t>6554;6552;17932;25604;51527;51526;51525;58073;58072;14257;32630;32631;46601;46599;25805;30112;30113;30905;6924;17870;59581;59582;26262;60972;60970;60971;60969;19458;19457;47453;44488;47788;47789;35636;35635;35634;36348</t>
  </si>
  <si>
    <t>AAALVLQTIWGYK;ALSAIAELLTSEHER;DMDLTEVITGTLWNLSSHDSIK;FVGDADLER;GIPILVGLLDHPK;GSLASLDSLR;GYELLFQPEVVR;HIEWESVLTNTAGCLR;HYEDGYPGGSDNYGSLSR;IYISLLK;KPTEDPANDTVDFPK;LNGPQDHNHLLYSTIPR;MEIVDHALHALTDEVIIPHSGWER;NGNGGPGPYVGQAGTATLPR;QPELPEVIAMLGFR;SDFQVNLNNASR;SGDLGDMEPLK;SLDNNYSTLNER;SQSSHSYDDSTLPLIDR;VSPQDANSLMANGTLTR;YRPSMEGYR</t>
  </si>
  <si>
    <t>36760;36759;43754;43752;58498;58627;58499;58628;16545;33961;33962;33960;33958;16458;37440;49787;51696;51697;9287;44667;44666;51730;60228;60306;49786;42668;33602;24337;36367;50550;50552;47724;23367</t>
  </si>
  <si>
    <t>AKIDDPTDSKPEDWDKPEHIPDPDAK;CKDDEFTHLYTLIVRPDNTYEVK;DDEFTHLYTLIVRPDNTYEVK;DKQDEEQR;DPDAAKPEDWDER;EQFLDGDAWTNR;FEPFSNK;FVLSSGK;GQTLVVQFTVK;GTWIHPEIDNPEYSPDANIYAYDSFAVLGLDLWQVK;HEQNIDCGGGYVK;IDDPTDSKPEDWDKPEHIPDPDAK;IDNSQVESGSLEDDWDFLPPK;IDNSQVESGSLEDDWDFLPPKK;IKDPDAAKPEDWDER;KPEDWDEEMDGEWEPPVIQNPEYK;KVHVIFNYK;LFPSGLDQK;QIDNPDYK;SGTIFDNFLITNDEAYAEEFGNETWGVTK;VHVIFNYK</t>
  </si>
  <si>
    <t>60889;60574;59145;17667;17666;41001;37515;10010;10008;5320;26438;26440;26441;62203;38563;60190;60188;60187;60185;57798;57822;58832;58833;58831;47549;47548;47550;47547;60891;22867;22866;15902;15903;15389;61496;16489</t>
  </si>
  <si>
    <t>AVPVSNIAPAAVGR;GIQEAQVQLQK;GRLPLLLVANAGTAAVGHTDK;GSDAVSETSSVSHIEDLEK;HDDPALTLVAGLTSNKPADK;IGPEYK;IHTGLLK;ILSDTTLWLR;KGIQEAQVQLQK;KLNELESDLTFK;LIKDDVER;LLENMTEVVR;LPLLLVANAGTAAVGHTDK;QEVEGTAGLLYVDDPNWPGIGVVR;QIPVVGSVLNWFSPVQASQK;SFNLTAGSLESTEYTYVHK;VEQLSSGLEHDNLEAHSPEQPPR;VQGTGVTPPPTPLGTR;YEDFVVDGFNVLYNK;YEHANDDDTSLKSDPEGEK</t>
  </si>
  <si>
    <t>31520;27591;53637;52008;52009;53411;53414;53410;4383;6687;26339;33851;33849;36883;15180;25662;49233;59244;55529;54921;54919;59153;59152;42077;48374;54965</t>
  </si>
  <si>
    <t>AGLLEPEVFHLNPAR;DELFTDTK;DFENGIGK;DGTAAVHFEHAWGDGVAVLR;DLVHLSHTMLHGDGTNR;DSTQTPAIAPQSQPAATDSSVSVQK;DVWAELR;ELHAHLLAQDK;FFNEVFR;GHFYVFDVLDQDGNIVNPSEIQAHLK;GVTLPELYQDPAYQR;HLFALR;HTSYISGPWFDMYLTAR;KGHFYVFDVLDQDGNIVNPSEIQAHLK;LIHGGNEETLR;LSPDAVAQLAFQMAFLR;QYGQTVATYESCSTAAFK;SEYNDQLTR;TETIRPASIFTK;YLSAQKPLLNDSQFR</t>
  </si>
  <si>
    <t>44400;44399;14310;10486;54263;54261;54262;50172;50498;58798;10893;29194;29192;13878;13879;60879;60880;46707;5848;53093;53371;61209;27422;49600;52457;21684;33569;33570;47434</t>
  </si>
  <si>
    <t>AAPTEPPEAPEATAAGGVTSK;ALVGTFMSALEMPGVSLTLMLVDEPVLK;ASYISSAQLDQPDPGAVAAAAIFR;AVAQAGTVGTLLIVK;EGPSLTSPAQVLSR;GLCGTVLIHK;GMLTGVIAGSVFASPPVGSILAAIR;IAPVDQIVTLMLDHMTNTSNIFHVPVR;ICTTLIGLEEHLNALDR;LIDAETTAK;LNFGLAMEQAK;MGGSSGALYGLFLTAAAQPLK;NMEAGAGR;QMALVLDR;SDLDTLK;SPGASLLPVLTK;TDLPTWSAAMDAGLESMQK;TMLDSLWAAAQEFQAWK;VAGALAEEGMGLEEITK;VALLSGGGSGHEPAHAGFIGK</t>
  </si>
  <si>
    <t>51279;51278;60997;58064;58062;37073;37071;37101;20296;20291;57731;57915;57729;57916;61153;61152;61154;61151;61196;61233;51574;51571;14014;26540;27371;53539;53254;53538;8141;13332;7005;24606;53216;52460;46310;51468;51469;51467</t>
  </si>
  <si>
    <t>ARFEELNADLFR;CNEIISWLDK;DAGTIAGLNVLR;DNNLLGK;FDDAVVQSDMK;FEELNADLFR;FELTGIPPAPR;GPAVGIDLGTTYSCVGVFQHGK;HWPFMVVNDAGRPK;IINEPTAAAIAYGLDK;IINEPTAAAIAYGLDKK;ITITNDK;LDKSQIHDIVLVGGSTR;LLQDFFNGK;LLQDFFNGKELNK;LSKEDIER;MKEIAEAYLGK;MVNHFIAEFK;MVNHFIAEFKR;NQTAEKEEFEHQQK;NQVAMNPTNTVFDAK;NSLESYAFNMK;QTQTFTTYSDNQPGVLIQVYEGER;RFDDAVVQSDMK;SFYPEEVSSMVLTK;SINPDEAVAYGAAVQAAILSGDK;SQIHDIVLVGGSTR;STAGDTHLGGEDFDNR;TTPSYVAFTDTER;TVTNAVVTVPAYFNDSQR;VEIIANDQGNR;VQVEYKGETK</t>
  </si>
  <si>
    <t>38708;29319;29318;25485;6436;28980;28188;28134;25358;25357;25360;25359;25356;56560;56559;44556;44167;44558;44168;44560;44316;44314;44341;47638;47637;7529;48762;48761;19437;19477;19475;41764;15269;28096;28095;28895;27274;27272;27273;27317;28024;28028;35553;46644;44462;44484;30579;31387;31386;30580;30627;60250;60249;35675;36414;35676;43116;43556;43555;56525;38769;38764;38761;38770;38763;38762;45183;45184;38963;38962;51865;51886;51867;51864;51887;51883;51884;51863;51866;26907;24485;24484</t>
  </si>
  <si>
    <t>AAVPDAVGK;ADIGVAMGIVGSDVSK;AVAGDASESALLK;AVFQANQENLPILK;DAFQNAYLELGGLGER;DKYEPAAVSEHGDK;DMTSEELDDILR;EQPLDEELK;EQPLDEELKDAFQNAYLELGGLGER;EVSMDDHK;GIVVYTGDR;KADIGVAMGIVGSDVSK;LIFDNLK;LIFDNLKK;LNIPVNQVNPR;LSLDELHR;MSINAEDVVVGDLVEVK;MTVAHMWFDNQIHEADTTENQSGVSFDK;NLEAVETLGSTSTICSDK;NMVPQQALVIR;QAADMILLDDNFASIVTGVEEGR;QGAIVAVTGDGVNDSPALK;SPDFTNENPLETR;TSATWFALSR;VDNSSLTGESEPQTR;VIMVTGDHPITAK;WVNDVEDSYGQQWTYEQR;YHTEIVFAR;YQLSIHK</t>
  </si>
  <si>
    <t>8350;40677;27059;42258;46777;41082;41083;36857;37552;20477;60504;60503;14694;14695;14841;43976;9816;15327;28668;14961;48618;61436;61437;50628;28914;58414;58413;47787;40124;22402;43203;34410;34411;35110;56970;22201;10905</t>
  </si>
  <si>
    <t>AAVELVEK;ASGLVPNVVVLVATVR;DIELSPEAQSK;DVDGVTDINLGK;EIGLLADEIEIYGK;EVLSLLQEK;FQFLYDVQLPIVEK;LIAEESVSLLAAALR;LNIDPATITWQR;LQPLSPVPSDIEISR;LSGGSPGVPVDK;LVPLVNGVR;NPAFKPVLVVIQAGDDNLMK;QPSQGPTFGVK;STVTIGLVQALTAHLK;TDPSTLTEEEVR;VIAQTVYGAK;VLNALKPEK;VLVVGAHGPLEAALQWLFQR;YVLVAGITPTPLGEGK</t>
  </si>
  <si>
    <t>9644;42538;26267;27770;41647;18291;46465;41469;36482;44090;21067;14297;14260;14298;55539;22766;44129;44128;34155;17789;16180;16177;16178;55808;43063</t>
  </si>
  <si>
    <t>Monofunctional C1-tetrahydrofolate synthase, mitochondrial OS=Mus musculus OX=10090 GN=Mthfd1l PE=1 SV=2</t>
  </si>
  <si>
    <t>AGKPHLVLGLLWQIIK;ANDDIIVNWVNR;AYFHLLNQIAPK;DELDELKEAFAK;DGETLEELMK;EANMPLPGYK;HVIPMNPNTDDLFK;IDINMSGFNETDDLKR;IGLFADIELSR;IKVPVDWSK;ISFNEFVYIFQEVK;LSPEELLLR;MINLSVPDTIDER;NEALAALLR;NWMNSLGVNPHVNHLYADLQDALVILQLYER;QFVTPADVVSGNPK;VYALPEDLVEVKPK;WANFHLENSGWQK;YAFVNWINK;YPALTKPENQDIDWTLLEGETR</t>
  </si>
  <si>
    <t>47580;47579;36517;35888;35886;35546;23675;24473;21416;44227;49372;49750;49370;27184;18937;47040;18827;40091;14445;14444;61937;61938;37845;42680;42681;43105;43106;23179;59283;59282</t>
  </si>
  <si>
    <t>AATQFWR;DLGLSESGEDVNAAILDESGK;DLGLSESGEDVNAAILDESGKK;EFVTAFK;EVSQPDWTPPPEVTLSLTK;FAMEPEEFDSDTLR;FDVSGYPTIK;FHHTFSPEIAK;FHVMDVQGSTEASAIK;FHVMDVQGSTEASAIKDYVVK;GRPFDYNGPR;IDATSASMLASK;LVLTHPEK;MDATANDITNDQYK;QLEPIYTSLGK;RFDVSGYPTLK;TFDAIVMDPK;TQEEIVAK;VEGFPTIYFAPSGDKK;YGIVDYMIEQSGPPSK</t>
  </si>
  <si>
    <t>10496;54444;56359;56358;8923;54552;45057;45503;21737;31095;46369;46373;57352;24400;25971;12994;43066;27932;29578;22248;12178;46854;46855;47876;47520</t>
  </si>
  <si>
    <t>ASSAAGLTAAVVR;DEEQTAESIK;DFYVAFQDLPTR;EIESEIDSEEELINKK;ELRDEEQTAESIK;ESEDFIVEQYK;ESEDFIVEQYKR;FLLDTNK;FNGSSEDASQETVSKPSLR;GVLLMLFGGVPK;HVDEFSPR;IQETQAELPR;ISNLIVLHLR;LFLDFLEEFQGSDGEIK;LTHYDHVLIELTQAGLK;SELVNWYLK;TSILAAANPVSGHYDR;VSGADGYETEGIR;VYSLDDIR;YLQFAEELIRPER</t>
  </si>
  <si>
    <t>24185;22926;38354;50205;41157;34607;40962;9319;52999;27028;27843;15128;24686;24387;24386;51953;51265;51267;23047;44611;44612;33035;14881;44421;44420</t>
  </si>
  <si>
    <t>DNA replication licensing factor MCM6 OS=Mus musculus OX=10090 GN=Mcm6 PE=1 SV=1</t>
  </si>
  <si>
    <t>ACEHLTSNVLPLLLEQFHK;AIFQEVHVQSLLQVDR;ALSMSVALPPGLAVSVLK;DFLPSLWASIR;DQAFTLLLWVTK;EDLILSLR;ELKDFLPSLWASIR;EVFQTASER;EVVHLILFYENR;FAEFLLPLLIEK;FLNLSSSYSMAVR;GLSHVLNR;HTVFSIITNFMR;IAALQCMHALTR;IVHDLISK;LAEELHKGESDVAR;LKDHHLVVPSVLQGLR;LPTSVLLPYK;NVEIPQLNR;VAALEASGTLATLYPGAFSR</t>
  </si>
  <si>
    <t>56405;49715;49714;47176;46792;30649;36811;13906;44708;18645;40574;36723;39097;11235;38148;38149;34521;12466;41395;48163;21981;19494;52122</t>
  </si>
  <si>
    <t>AGTQIENIEEDFR;AGTQIENIEEDFRDGLK;AIMTYVSSFYHAFSGAQK;ASFNHFDR;ASIHEAWTDGK;ATLPDADKER;DDPLTNLNTAFDVAER;DGLGFCALIHR;DLLLDPAWEK;DYETATLSEIK;ETADTDTADQVMASFK;FAIQDISVEETSAK;GISQEQMNEFR;GYEEWLLNEIR;GYEEWLLNEIRR;HEAFESDLAAHQDR;HRPELIDYGK;ILAGDKNYITEDELR;ISIEMHGTLEDQLSHLR;KDDPLTNLNTAFDVAER;KHEAFESDLAAHQDR;LAILGIHNEVSK;LASDLLEWIRR;LMLLLEVISGER;LSNRPAFMPSEGR;MTLGMIWTIILR;NVNIQNFHISWK;NYITEDELR;QFGAQANVIGPWIQTK;QKDYETATLSEIK;SIVNYKPK;TFTAWCNSHLR;VGWEQLLTTIAR;VLAVNQENEQLMEDYEK</t>
  </si>
  <si>
    <t>40198;50890;50886;52694;52693;52391;52392;15429;26160;26158;21207;47695;28381;28382;25467;28943;46214;40784;32322;33089;36210;36209;42062;43355;43354;26868;26866;46715;46710;51810;52116;50500;46796;46797;30152;30153;33945;33994;34725;38615;38616;37973;38073;38074;39419;39420;23077;46915;40344;40345;13483;34882;34688;53517</t>
  </si>
  <si>
    <t>Alpha-actinin-1 OS=Mus musculus OX=10090 GN=Actn1 PE=1 SV=1</t>
  </si>
  <si>
    <t>AADIDQEVK;ADVFHAYLSLLK;ALTLIAGSPLK;AVAALLTIPEAEK;DLLDSVLPHLYNETK;DSIKLDDDSER;EGPAVVGQFIQDVK;FMATNDLMTELQK;FTISDHPQPIDPLLK;GYLISGSSYAR;HTVDDGLDIR;IDLRPVLGEGVPILASFLR;IIPLVVK;ISGSILNELIGLVR;LGTLSALDILIK;LTLIDPETLLPR;MLTFLMLVR;QYLLLHSLK;TVSPALIAR;VALVTFNSAAHNKPSLIR</t>
  </si>
  <si>
    <t>15214;34177;34178;19581;31698;46877;46876;30067;38978;41517;46017;24161;22465;53479;53478;6690;38849;28334;34378;34379;21608;22424;21189;12586;12582;50974;50973</t>
  </si>
  <si>
    <t>ATPEERPK;DGLLPEDTFIVGYAR;DLQSSNQLSNHISSLFR;DNIACVILTFK;EELYQGDAFHQADTHIFIIMGASGDLAK;EKPQPIPYVYGSR;GGYFDEFGIIR;GPTEADELMK;IFGPIWNR;IFTPLLHK;IIVEKPFGR;IYPTIWWLFR;KPGMFFNPEESELDLTYGNR;LFYLALPPTVYEAVTK;LILDVFCGSQMHFVR;LPDAYER;NSYVAGQYDDAASYK;RVGFQYEGTYK;VGFQYEGTYK;WVNPHKL</t>
  </si>
  <si>
    <t>12558;44469;51153;51150;30132;61193;61194;40655;29140;20755;19914;15821;14341;18300;35005;57509;57508;48469;48382;9837;44101;32763;25005;11154</t>
  </si>
  <si>
    <t>AASGLLSIGLR;EALVILHENIR;EKGTLLYGTPTMFVDILNQPDFSSYDFTSIR;ELVVVYGTTENSPVTFMNFPEDTLEQK;FPDREALVILHENIR;GATLSHHNIVNNSMLIGQR;GGVIAGSPAPPELIR;GTLLYGTPTMFVDILNQPDFSSYDFTSIR;GYCVMQGYWGEPQK;HPQVQEAQVVGVK;HPQVQEAQVVGVKDER;IMPHTEAQIVNVETGELTNLNVPGELYIR;LNFAQLKEEVDK;LREQMEQHLK;SGETTTAEEIK;TFETVGQDK;TFETVGQDKWYR;TQQYYDILK;YIVFVEGYPLTISGK</t>
  </si>
  <si>
    <t>18238;18237;30782;61879;61861;61222;48390;48389;48388;53708;53397;53398;53710;53396;53707;36761;61536;45504;36082;36084;36083;48324;48326;61495;61467;61494;61466;36747;36748;31022;23723;16683;40477;24062;45047</t>
  </si>
  <si>
    <t>AELLFQGK;AYQILVR;DVSDIEDDKDGIQK;EIDMGSLNPGK;GAAMVTAVAYR;GDFLALDLGGTNFR;GLGATTHPTAAVK;ICQIVSTR;LDESFLVSWTK;LSHEQLLEVK;LSPELLTTGSFETK;MISGMYLGEIVR;MISGMYMGELVR;MLPTFVR;NILIDFTK;NVELVDGEEGR;SASLCAATLAAVLWR;STIGVDGSVYK;STPDGTEHGEFLALDLGGTNFR;TVFDVAVDELSLNPGK;VDQYLYHMR;VEMENQIYAIPEDIMR;VTVGVDGTLYK</t>
  </si>
  <si>
    <t>11640;9822;42025;23474;24291;20921;39291;26660;26657;14719;31634;25252;40238;40236;35247;34610;9852;14142;14141;26259;42416;21690;57271;57270;45549;27508;27509;51546;51877;51254;23049</t>
  </si>
  <si>
    <t>DFGGITNGKPEDK;ELFLGNIEQK;FALMAQK;FFTEEVDSR;FSMGSAVAGMLK;GSNTCEVHFENTR;ILLIFEGTNEILR;IPVDTLEK;LEENVHYFGR;LFIALTGLQHAGR;NIVEEQLVLKR;NLSEFGLIQEK;SGNVTTVMETIGR;TVDLGLTGDLGVVHPSLGDSANK;TVETLLLR;VANILINLYGMTAVLSR;VPVENVLGEVGGGFK;VWITNGGLANIFTVFAK;YFILNGSK</t>
  </si>
  <si>
    <t>34240;34242;24985;7672;21890;21889;25399;41253;40545;12050;28627;28629;35078;32452;29336;34338;33603;56586;13313;48999;39457;49040;13209</t>
  </si>
  <si>
    <t>Acyl-CoA dehydrogenase family member 9, mitochondrial OS=Mus musculus OX=10090 GN=Acad9 PE=1 SV=2</t>
  </si>
  <si>
    <t>ADGSSLPEWVTDNAGTLHFAR;AQGVEEGATETLVLVK;DEQQQLDFR;DGTPLSDDQSTHTVSSR;DRPSFSEIASTLGDSPADSK;DVYNSEYYHFR;EAEPHYMVLEYVDLGDLK;EPSSQDALQGR;FAQGSSLSFAAVDR;HPASEAEIQPQTQVTLR;HTEAPLLVVDKPVMEDSEGPGSPPPYK;INSVEVYDGTLYR;NQMLISEDSR;QAWVPLR;SEFGEVFLAK;TTVYQGHTALLR;VFIAGDEER;VVLAPQDVVVAR;WIEAGPVVLK</t>
  </si>
  <si>
    <t>56321;56320;43874;24397;47950;47951;53729;39178;39177;54501;54502;24828;37688;50223;50220;60733;40440;25878;10069;21736;33364;17149;28768;21038</t>
  </si>
  <si>
    <t>ATYSTNSPVWEEAFR;DGGSGVPPAGPGAASEALAVLTSFGR;DLDKDDFLGR;ELPAWVSFPDVEK;FEWDLPLDGTLR;FPTVPGAQDWDR;GITSRPEPPSAAILVVYLDR;GMQLHGVLR;GTKPPSPYATITVGETSHK;ITAETLYMSHR;KPHAESLELQVR;LLAETVAPAVR;LLVPLVPDLQDVAQLR;LTPRPTAAELEEVLQVNSLIQTQK;LTVWYHSDEQK;QLLDDEER;SSELAAALLSVFLER;TVSQSSAPVWEESASFLIR;VLQAGVLDNWYPLQGGQGQVHLR</t>
  </si>
  <si>
    <t>46900;57366;25106;40029;37975;37976;34696;55058;16124;51650;31489;31492;35523;35525;22432;47659;59793;35457;35455;16416;42846;54027;59025</t>
  </si>
  <si>
    <t>AFLYEQTESVVK;ALVINTNPVEVYK;FMDTVIFTLYNYASNQR;GVLLGIDDLQTNQFK;HTDNTVQWLR;IFYPETTDVYDR;ITLEDVISHR;IVGNLLYYR;LEASIENLR;LGIAPQIQDLLGK;MAAVDHINAVLQEGDPENTLLALK;MVVLGYINEAIDAGNPLK;SPTIGFNNLDEAHVDR;TALEEEIK;TLDTLLLPTANIR;VLGSIISSLDLLPYGLR;VLWLDEIQQAINEANVDENR;VNVNLLIYLLNK;VNVNLLIYLLNKK</t>
  </si>
  <si>
    <t>35829;37902;53798;44345;28947;40082;24594;24593;20993;17568;33690;59117;50838;47553;47554;12799;37068;48277;57605;35944;41033</t>
  </si>
  <si>
    <t>Ras GTPase-activating-like protein IQGAP2 OS=Mus musculus OX=10090 GN=Iqgap2 PE=1 SV=2</t>
  </si>
  <si>
    <t>DIWVQEPESK;DVPALEITHTFLER;EIPVDAPWQAR;ELGIETYKVNVNER;EVLNALGK;FVGGSGQISEQIMVLLGDK;HAEEWDKITMK;IFSVTNGGQER;IHFKPELPPER;INVLVLEAR;IYFAGTETATQWSGYMEGAVEAGER;KDIWVQEPESK;KFVGGSGQISEQIMVLLGDK;LLSEYKINVLVLEAR;LSSPVTYIDQTDDNIIIETLNHEHYECK;NLPSVPGLLK;VLGSQEALSPVHYEEK;WVDVGGAYVGPTQNR;YVISAIPPVLTAK</t>
  </si>
  <si>
    <t>26996;43789;43786;43787;43788;43782;29522;44418;9029;52103;52140;35371;25886;25845;33526;33524;33529;33527;16784;60076;60010;60009;33301;54230;54227;54519;54520;54229;46969;61623;17268;17269;47568;47571;43176;33956;33957</t>
  </si>
  <si>
    <t>EDGTFYEFGDDIPEAPER;EGIDPAPYYWYTDQR;EPFPTIYVDSQK;EPFPTIYVDSQKENER;FLSWILNR;FPVEIK;KEDGTFYEFGDDIPEAPER;LEDLVCDVVDR;LMTDTINEPILLCR;LTESVDVLMPNVGEIVGGSMR;MNYSDAIEWLK;NLMFLVLR;SPVASIVYELNPNFKPPK;SWDSEEILEGYK;SWDSEEILEGYKR;VFGWVHR;VKVFGWVHR;WDVISK;YGTCPHGGYGLGLER</t>
  </si>
  <si>
    <t>53864;49508;36299;51274;51276;17746;17744;5176;55939;55940;31998;45567;55786;55984;34550;33818;15958;15957;52225;52224;37680;37678;42961;42963;11406;21809;5613;43661</t>
  </si>
  <si>
    <t>AFFESHPAPSAER;DNWEELHNR;DYFNVPYPLPK;IDFVGELNDK;ILMDKPEMSVVLK;KPYPDDENLVEVK;LGLQNDLFSLAR;LGWDPKPGEGHLDALLR;LSVEGFAVDK;NAATEDLWESLESASGKPIAAVMNTWTK;NVKPDQWVK;QMGFPLIYVEAEQVEDDR;SPVYLTVLK;TQYSSAMLESLLPGIR;VALSNMNVIDR;VLGATLSPELIQK;VLTFALSEEVRPQDTVSVIGGVAGGSK;YQGGFLISR;YTTPAGEVR</t>
  </si>
  <si>
    <t>37248;26073;33000;22938;39530;41100;41104;32736;49526;49523;49527;18556;61070;21120;55059;16498;47092;27866;27911;33811;59964;17383;15434;15433</t>
  </si>
  <si>
    <t>Puromycin-sensitive aminopeptidase OS=Mus musculus OX=10090 GN=Npepps PE=1 SV=2</t>
  </si>
  <si>
    <t>ALSEFSALVHK;DLSYMVISK;EGDTQFWLSSGPALSGSWQPR;FAEENEANLVDFEDASSVNNVHVR;FNGEFWEPGR;FSFPPDTVIGSER;GSLSLTFLPLSFWGK;IEFPVMSISGELQLK;IPVQLVFENK;ISATQSDSLVGIVAVDK;MASTNVFFK;NSLGGFVSTQDTVVALK;SDGNQLTPEEIENDLVTVVTQR;SILEAEGVFHR;TLVLPALPLSSADK;TSVDIFIK;TYTWLNAHK;VLTLCSDLKPYR;VQITAIGDILGSSINGLSSLIR</t>
  </si>
  <si>
    <t>25565;25566;18107;57014;59918;27400;37523;44151;45627;24811;45529;18371;46387;58361;28355;28354;36359;12388;22094;38119;56121</t>
  </si>
  <si>
    <t>CD109 antigen OS=Mus musculus OX=10090 GN=Cd109 PE=1 SV=1</t>
  </si>
  <si>
    <t>AAAQCYIDLIIK;DLQHPNEFIR;EAELLEPLMPAIR;EAGELKPEEEITVGPVQK;EDIQSVMTEVR;LPGLLMTIIR;LVEKPSPLTLAPHDFANIK;MLEVFHAIK;NAVLAIYTIYR;NFEHLIPDAPELIHDFLVNEK;NVEELVIVLK;NVEELVIVLKK;SIFGEDALANVSIEKPVHQGPDAAVTGHIR;SLGEIPIVESEIK;TLQLALDLVSSR;VLQDLVMDILR;VTVNTNMTDLNDYLQHILK;YEAAGTLVTLSSAPTAIK;YVALVQEK</t>
  </si>
  <si>
    <t>34256;28887;28888;38758;51312;51310;30745;21771;53946;53945;19778;19781;30277;58621;23266;29660;61292;61291;35846;31214;31154;31934;56169;47750;13523</t>
  </si>
  <si>
    <t>Coatomer subunit beta OS=Mus musculus OX=10090 GN=Copb1 PE=1 SV=1</t>
  </si>
  <si>
    <t>APDMSSSEEFPSFGAQVAPK;ASVITQVFHVPLEER;DKFPEVIINFPDPAQK;DLANIAEVEVSIPAK;EALEALVPVTIEVEVPFDLHR;EQLAQAVAR;GNSLQEILER;HEVLLISAEQDKR;IDLPAENSNSETIIITGK;IEGDPQGVQQAK;IIFPAAEDKDQDLITIIGK;IVGELEQMVSEDVPLDHR;KGAVITQIR;LGQALTEVYAK;MDYVEINIDHK;QLLHLAEEK;TGAHLELSLAK;TTTIAVEVK;VATLNSEEENDPPTYK</t>
  </si>
  <si>
    <t>54076;46136;49173;41830;57677;57678;15141;15093;23386;40805;40839;50421;28949;54127;54126;53493;15114;25081;34153;19396;22427;22428;14023;48057</t>
  </si>
  <si>
    <t>Vigilin OS=Mus musculus OX=10090 GN=Hdlbp PE=1 SV=1</t>
  </si>
  <si>
    <t>AAESLADPTEYENLFPGLK;DNNQFASASLDR;EAFVVEEWVK;FELALQLGELK;IAYQLAVEAESEQK;IWHSSTYR;KNWVVTGADDMQIR;LESTLNYGMER;NNVAFMSYFLQGK;QQALTVSTDPEHR;QYPLVTPNEER;SFGSAQEFAWAHDSSEYAIR;SFKPDFGAESIYGGFLLGVR;SVNGLAFYDWENTELIR;TMYLLGYIPK;TYLPSQVSR;VFNYNTLER;VHMFEAHSDYIR;VWQLGSSSPNFTLEGHEK</t>
  </si>
  <si>
    <t>53460;32249;27276;28522;42092;42090;17767;43563;31806;40087;38744;38742;32672;56514;56516;55156;55159;52786;25421;17830;23224;39582;52530;52526</t>
  </si>
  <si>
    <t>DEGWLAEHMLILGITNPAGK;DFWEQEVR;EGALDLSGLSAVDTSQLFSIPK;EIVSFGSGYGGNSLLGK;EVLAELEALEGR;FLWPGFGENAR;GVPLVYEAFNWR;GYLTEQVNQDLPK;HGVFVGSAMR;IFHVNWFR;IMYVLPFSMGPVGSPLSR;LEGEDSAQETPIGLVPK;LGTPVLQALGDGDFIK;RLEGEDSAQETPIGLVPK;SESTAAAEHK;TLIGHVPDQR;TVIVTPSQR;YLEHWLSMEGQK;YVAAAFPSACGK</t>
  </si>
  <si>
    <t>55243;55240;20858;56378;44998;31830;30118;37480;37479;39589;18374;21374;21372;51888;47507;43875;43876;50989;16931;22216;15727;40738;40165;40164;40737;27564</t>
  </si>
  <si>
    <t>ADYNLTR;ALNPLEDWLR;GALINVPPPFLGLPR;GFVPSATSKPEGHESLVDR;GPGQDPQAALGALGK;IETMLGDVAVAVHPK;IPAYFITVHDPAVPPGEDPDGR;ITPAHDQNDYEVGQR;KAVLAALK;KVDEAIALFQK;LGSSLDWDR;LLSPFMPFVTEELFQR;LSATVTEAFVR;QLWWGHR;SVTQQPGSEVIAPQK;TLLPVPGYK;VPLEVQEADEAK;VQGSDSDEEVVVATTR;YGEAGDGPGWGGPHPR</t>
  </si>
  <si>
    <t>9376;26803;41600;52486;34290;42125;57549;46559;46558;7885;28567;17717;51622;25135;25134;14955;41822;15195;31774;45193;42923</t>
  </si>
  <si>
    <t>DLLDLLVEAK;DREEALHQFR;DSLTLVFVETK;ELAVQIYEEAR;FSGGFGAR;GCHLLVATPGR;HTMMFSATFPK;IVEQDTMPPK;LEQELFSGGNTGINFEK;LVDMMER;MLDMGFEPQIR;QEVPSWLENMAFEHHYK;QYPISLVLAPTR;SFLLDLLNATGK;SPILVATAVAAR;TAAFLLPILSQIYADGPGEALR;VGNLGLATSFFNER;VGSTSENITQK;VVWVEEIDKR;YLVLDEADR</t>
  </si>
  <si>
    <t>21874;30447;30448;28060;31453;7231;24486;31085;24152;49726;11133;33773;32989;54878;54877;33326;32441;30095;23938;57125;57126;40297;23627;29113;29114;20070</t>
  </si>
  <si>
    <t>AFDSGIIPMEFVNK;DGVYILDLAAK;DYQGPLKEHEVTIFVR;EAGVFVPR;EGDYVLFHHEGGVDVGDVDAK;EILIPVFK;FGGALDAAAK;GGPNYQEGLR;HPEVDVLINFASLR;KHPEVDVLINFASLR;LGLVGVNLSLDGVK;LLVGVDEK;LYRPGSVAYVSR;QHFPATPLLDYALEVEK;TIAIIAEGIPEALTR;TILSLMTR;TTDGVYEGVAIGGDR;VTPDTDWAHLLQDHPWLLSQSLVVKPDQLIK;WGDIEFPPPFGR</t>
  </si>
  <si>
    <t>42215;41788;24366;50791;10295;56502;13921;12308;19919;42935;46448;46447;34498;10209;33751;51647;41808;12914;39736;61893;36005</t>
  </si>
  <si>
    <t>ATP-citrate synthase OS=Mus musculus OX=10090 GN=Acly PE=1 SV=1</t>
  </si>
  <si>
    <t>AGKEPGLQIWR;DGGQTAPASIR;DPDQTDGPGLGYLSSHIANVER;DSQEEEKTEALTSAK;EPAHLMSLFGGKPMIIYK;EVQGFESSTFSGYFK;FDLVPVPPNLYGDFFTGDAYVILK;GGVASGFK;HVVPNEVVVQR;QTQVSVLPEGGETPLFK;SEDCFILDHGR;SGALNSNDAFVLK;SQHVQVEEGSEPDAFWEALGGK;TPSAAYLWVGAGASEAEK;VPFDAATLHTSTAMAAQHGMDDDGTGQK;VPVDPATYGQFYGGDSYIILYNYR;VSNGAGSMSVSLVADENPFAQGALR;YIETDPANR</t>
  </si>
  <si>
    <t>28218;18968;57362;57361;44459;44460;53154;53432;45785;59898;4850;29252;29250;48560;48196;32801;32802;32172;57909;57910;48074;48071;60640;60729;60693;60235;60241;58526;58648;58515;58527;19271</t>
  </si>
  <si>
    <t>DWQEGGYTVHDKPNPR;EAVVHGLNESEASYLITSVELLESK;EILSEENEMQPNGK;GEIVIGGQNISMGYFK;GYDAPLCNLILFK;HIIYVDNK;IGYDYK;IGYSSPLTLSDQSSK;KLILGNYK;LKDWQEGGYTVHDKPNPR;LQAGEYVSLGK;LSPEPWTPETGLVTDAFK;MMLSGGAPLSPQTHR;NTIAIFCETR;SVTHFDSLAVIDIPGADTLDK;SVTHFDSLAVIDIPGADTLDKLFDHAVAK;VNNFGSGLTALGLKPK;VQEMNYVQK;YNFPLVTLYATLGR</t>
  </si>
  <si>
    <t>50065;50066;59972;59971;43615;43581;45799;40270;15764;5916;42196;13495;54785;54786;54787;23698;51979;43046;43047;42637;26689;55935;55934;61234;61232;43090;43092;23170;22348;43438</t>
  </si>
  <si>
    <t>ADMVIEAVFEDLGVK;DGPGFYTTR;DSIFSNLIGQLDYK;DTTASAVAVGLR;EVQSEFIEVMNEIWANDQIR;FGGGSVELLK;FVDLYGAQK;GLYPAPLK;KLDALTTGFGFPVGAATLADEVGVDVAQHVAEDLGK;KTVLGVPEVLLGILPGAGGTQR;LPAKPEVSSDEDVQYR;LTTYAMTVPFVR;MGLVDQLVEPLGPGIK;MQLLEIITTDK;NVQQLAILGAGLMGAGIAQVSVDK;SLNSEMDNILANLR;TVLGVPEVLLGILPGAGGTQR;VIGMHYFSPVDK</t>
  </si>
  <si>
    <t>44106;16235;42991;23493;58313;58314;15985;17379;9657;61904;61903;55378;48616;35165;44916;30659;31461;57471;42834;53137;53138;34894;34891</t>
  </si>
  <si>
    <t>Trifunctional enzyme subunit alpha, mitochondrial OS=Mus musculus OX=10090 GN=Hadha PE=1 SV=1</t>
  </si>
  <si>
    <t>DAGIALLSITHRPSLWK;DQVIYPDSAEDMR;ETGLLALHSAALVSR;EVTELAGYTAR;FGELVAEEAR;GCSEQQLEAILGIVHLR;GPQVPAGEPTQEASGATATK;ILGGLWPTYSGVLYKPPPQR;LVAHAYGLYFSQQTYYR;NLLTAAADATER;QILGEAAAPVQPLVPGVPT;TAVVLALTAYGVHK;TEAFTIAR;TFLSVYVAR;TGDLEEAQAGPGVMVQSGVHVEGPLK;VYEMFQVFEDVK;YHTHLLQFDGEGGWK;YLEGQLALSFR</t>
  </si>
  <si>
    <t>49610;41412;40814;40812;40811;25937;21457;50598;50027;56303;53733;27772;49159;37156;37157;11757;18123;59475;40632;47620;47619;30264</t>
  </si>
  <si>
    <t>ADNFEYSDPVDGSISK;AIGGIILTASHNPGGPNGDFGIK;DLEALMLDR;FFGNLMDASK;FKPFTVEIVDSVEAYATMLR;FNISNGGPAPEAITDK;FYMTEAIQLIVR;HGFFVNPSDSVAVIAANIFSIPYFQQTGVR;IAAANGIGR;IDAMHGVVGPYVK;INQDPQVMLAPLISIALK;LIFADGSR;SGEHDFGAAFDGDGDR;SGEHDFGAAFDGDGDRNMILGK;TIEEYAICPDLK;TQAYPDQKPGTSGLR;VDLGVLGK;YDYEEVEAEGANK</t>
  </si>
  <si>
    <t>46582;55842;55833;55834;19955;19124;21892;22755;57124;43505;43526;39456;61515;61513;61514;8968;34567;51509;51508;51837;10463;44130;44131;57192;37522;43182;43183;43223;7363;40012</t>
  </si>
  <si>
    <t>AAFFVTLDESEQGYREEDPEASIDSYAK;AGNTIHAILLYR;EEDPEASIDSYAK;ELEQQMQQILDDTSEPQPGEAK;EVLSEPWR;IPGEETDTIQHVK;KPMLYSFQTSLPR;LAALTAADR;LAMTGAGIDR;LLGSTIPLCSAQWER;LSTSQTPQQQVELFDFEK;MTALAQDFAVNLGPK;QAMMDIITLFGLTANSK;SITFVVFK;TSPDAFIQLALQLAHYK;TVDREELKPIR;VWLYHDGR;YLESVRPLMK</t>
  </si>
  <si>
    <t>61359;32505;37603;58796;16323;38187;38188;41796;11466;16513;46257;54559;42015;49093;49417;13133;50451;50448;33168;33169;17593;27298;27301</t>
  </si>
  <si>
    <t>AAFLSEQLQPLSR;ARPVINILHR;DWDLSEYSYR;EAVNPGSLFGYSVALHR;HQHMGAVFLLK;KDWDLSEYSYR;KEEVGGAVYVFMNQAGASFPDQPSLLLHGPSR;LGLPGLATFGYSLSGK;LQSFFGGTVMGEAAMK;MDVDENLYPDLLVGSLSDHIVLLR;QLDPGGDQSSPPVTLAAAK;QPQQIIHGEK;SDPDHHIIEDMWLGVTVASQGPAGR;TAEDVGSPLK;TGAVYLCPLTAHK;VDGWATLFLR;VYIYHSSSGGLLR;YLLLAGAPR</t>
  </si>
  <si>
    <t>37900;24925;24927;32055;48290;48291;29483;37958;61695;61696;42157;45581;44668;60017;60085;60087;60018;49053;23490;59833;16373;36614;24362;37535;37536;14599</t>
  </si>
  <si>
    <t>AEVSELPNVVR;APQVDVDR;DLANGNITWADVEAR;FADFMVK;GEFTIETEGK;IMYTILEHTFHVR;IYLYLTK;KSEMESVLAQLDNYGQQELADLFVNYNVK;LGDAVEQGVINNSVLGYFIGR;LLEFNQGK;LPFAAAQIGNSFR;NNIIQAWR;TFFSFPAVVAPFK;TLHVEEVVPSVIEPSFGLGR;TVNVVQFEPNK;VDDSSGSIGR;VPLVAEKPLKEPK;YPLFEGQETGK</t>
  </si>
  <si>
    <t>26094;11363;43882;43912;10235;20960;44738;11994;61618;61637;61617;56027;56026;13477;34864;16281;37813;55245;29196;15388;37372;37373;37371;28880</t>
  </si>
  <si>
    <t>AELPNGDHAQSGLGK;ALLTAVTSPHIEIHEGTILQTVR;DAFLVFR;DILEDVVTSAVK;DLPEEYLSSIYDEIEGK;DLYVNPNHQATLGQER;EIFLNILETSTSSFEHR;EIIEHGIELFNK;FSLLTASSSITEMK;GLTVMFEIMK;HLDVDLDR;HWWQDLFR;IVEISYYNMNR;IWHVIGDHFNK;LDGNAIVDFVR;LDSTQVGEFLGDSTR;LIAYGHITGNAPDSGAPGK;LLASLLIK;MQIEVFFK;RGIQFLQEQGMLGAAVEDIAQFLHQEER;SGHELGMTPLQELSLR;SKVVSLQLLLSVLQNAGPVFR;TFLEGFR;TLITVAHTDGNYLGNSWHEILK;VGCNPNEDVAIFAVDSLR;WMVIQTLTR</t>
  </si>
  <si>
    <t>39244;58706;58709;9985;29896;52202;49112;49111;52683;52682;37100;37102;37103;40523;39949;23917;14951;24832;35280;33666;26381;43329;48773;48772;10136;17426;61404;61405;47134;47138;56622;10060;58561;58562;51738;22859</t>
  </si>
  <si>
    <t>AGTGVDNVDLEAATR;ALQSGQCAGAALDVFTEEPPR;ALQSGQCAGAALDVFTEEPPRDR;ALVDHENVISCPHLGASTK;CGEEIAVQFVDMVK;EELIAELQDCEGLIVR;FMGTELNGK;GGIVDEGALLR;GQPLLVFR;GTIQVVTQGTSLK;ILQDGGLQVVEK;KILQDGGLQVVEK;MQSFGMK;QADVNLVNAK;RGQPLLVFR;SLTGVVNAQALTSAFSPHTKPWIGLAEAMGTLMHAWAGSPK;TLGILGLGR;VTADVINAAEK</t>
  </si>
  <si>
    <t>39014;39015;55966;55967;58603;58602;53145;53144;53146;43327;49814;49820;16192;15541;15575;20436;12680;31982;30368;36450;36451;8379;18921;18982;19686;62221;62222;11387;21966</t>
  </si>
  <si>
    <t>AAEVWMDEYK;EIILVDDYSNDPEDGALLGK;FNQVESDKLHMDR;GDWNDIDSIK;GGFDWNLVFK;HFYYAAVPSAR;HVGSNLCLDSR;KGDWNDIDSIK;NVPYGNIQSR;QGNPVAPIK;QHPYTFPGGSGTVFAR;QKWEQIEGNSK;SPGSLIR;TPMIAGGLFVMDK;VDLPATSVVITFHNEAR;VVSPIIDVINMDNFQYVGASADLK;WDYMTPEQR;WPDFNQEAYVGGTMVR;WYLDNVYPELR</t>
  </si>
  <si>
    <t>27559;55382;43618;43167;43617;23567;24576;29513;28341;30027;22842;12419;45561;32713;32712;5085;35025;34281;35020;49398;59400;59491;59498;59399;59492;27557;26730;49411;38210</t>
  </si>
  <si>
    <t>ATLVKPTPVNVPVSQK;DLQQSIAR;DNDFIYHDR;EILEESLR;FLTALAQDGVINEEALSVTELDR;FYNELTEILVR;KDNDFIYHDR;LALASLGYEK;LANQAADYFGDAFK;LLDEEEATDNDLR;LQHAAELIK;MVPVSVQQSLAVFSQR;NIQVSHQEFSK;QYQFASGAFLHIK;SLLSNLDEIKK;STSVVEQGGIQTVDQLIK;TPSNDLYKPLR;TSEVDLAKPLVK</t>
  </si>
  <si>
    <t>44802;12711;25158;15227;58737;58736;35072;31529;18574;40510;40511;40509;40594;16614;47344;47338;31236;39745;39747;28463;28465;50160;30597;30599;30427;30429</t>
  </si>
  <si>
    <t>Programmed cell death 6-interacting protein OS=Mus musculus OX=10090 GN=Pdcd6ip PE=1 SV=3</t>
  </si>
  <si>
    <t>ALLTFYHVTK;DPVHTVSLQQFIYEK;IETATTLK;IFQNMSPLLELSSENLR;LSALALLSLLPSDNSVIQDK;LTVDDFEFR;LTVNGFVEPHK;MDNITQPER;NFEDSSPETLEAHK;NMEVMGFLHGIFER;TIILFTK;TQLLPELQVSHNR;VAPHALSEEEK;VIWLIGQWISVK;VLLDFLDQHPISFTPLIQR;VNPVLGPQMFQR;VTEDEEPPTEQDK;WLAVLYFK</t>
  </si>
  <si>
    <t>25090;25087;47979;47977;10389;52398;54075;22529;27534;27577;20616;42772;42771;45762;8706;40692;40694;25935;37119;56430;56431;34576;40013;17338</t>
  </si>
  <si>
    <t>Importin-11 OS=Mus musculus OX=10090 GN=Ipo11 PE=1 SV=1</t>
  </si>
  <si>
    <t>AAFALGGLGSGFASTK;APHVLVLGSGVYR;DQMSHLFNVAHTLR;EELSALVAPAFAHTSQVLIDK;IVTHAQLLEQHR;KEEILLIK;LAADFSVPLIIDIK;LALGIPLPELR;LGGAVLSFSEATSSVQK;LGYPVLVR;LPGLIDVHVHLR;LSLDDLLQR;QIALAVLSTELAVR;RPVINAGDGVGEHPTQALLDIFTIR;VFNAGGAPR;VLGTSPEAIDSAENR;VYFLPITLHYVTQVIR;WTPFEGQK</t>
  </si>
  <si>
    <t>37652;33759;33757;44532;56264;37233;15119;39971;25044;44875;12146;33812;18995;38850;59845;59844;10897;41534;41535;51476;51475;15399</t>
  </si>
  <si>
    <t>AFLDNGPK;ASSLISLLK;EDITQEFPGK;ENPLLPEEEEQR;EWLTELFQQSK;FLLQDTVELR;HFLPEMLSK;LAEDAPNFDGPAAEGQPGQK;LDLIHESILHK;LEVDIPLVK;LQDEFENR;LTEAVVTDYLNSGNANDAVSGVR;QLLLSFKPVMQK;SLMDQYFAR;SQGLSQLYHNQSQGLLSQLQGQSK;SYLAQFAAR;TNPPLIQEKPAK;TQTPPLGQTPQLGLK</t>
  </si>
  <si>
    <t>9754;12778;23613;38790;38788;35600;27181;20527;52458;31327;31326;31328;16743;17810;57564;36673;21943;59525;16765;32195;32193;42105</t>
  </si>
  <si>
    <t>AAFENWEVEVTFR;DIDSLAQR;EKYQEEFEHFQQELDK;GAGTPGQPGQVSQQELDTVVK;GHPDLQGQPADDIFESIGDR;GPHLVQSDGTVPFWAHAGNAIPSADQIR;IHLEIK;LVSGIQHPGSAGVYETTQHFMDIK;QLDMILDEQR;QLDMILDEQRR;QVFEGQNR;RGAGTPGQPGQVSQQELDTVVK;TQQEAAAK;VENMVIPTQGHFGISAATGGLADDHDVLSFLTFQLTEPGKEPPTAEK;YQEEFEHFQQELDK;YQEEFEHFQQELDKK;YVSSLTEEISR</t>
  </si>
  <si>
    <t>42615;42618;12164;54587;54589;54053;55271;55272;55289;60849;60850;5737;59538;59434;59539;59433;59540;29271;27671;35976;14750;14791;56426;56427;9143;62441;62440;62448;49409;49410;52172;52171;29626</t>
  </si>
  <si>
    <t>AGLLALEFYTPEAANWR;ELPWPLAFEK;FPEDGPELEEVLIQLAAADAR;GAFNFDKETVINPETGEQIQSWYR;GEFEGFVAMVNK;GPIVESYIGFIESYR;GPSFDVQVGLHELLGHGSGK;KLIVQPNTR;LAQDFLDSQNLSAYNTR;LASVLNTDPALDSELTSK;LEGSEVQLVEYEASAAGLIR;LLSPTER;LTFLEEEDKDLYIR;LVASAEQLLK;VLLEAGEGLVTVTPTTGSDGRPDAR;WKGPSFDVQVGLHELLGHGSGK;YEFQGNHFQVTR</t>
  </si>
  <si>
    <t>50593;26957;56768;60487;32581;46230;52900;52906;18792;51360;49520;54712;54709;7951;47531;47533;18945;58776;57439;40324;40325</t>
  </si>
  <si>
    <t>Dipeptidyl peptidase 3 OS=Mus musculus OX=10090 GN=Dpp3 PE=1 SV=2</t>
  </si>
  <si>
    <t>AEEREPLLAAMQIFLPR;DAAWYQLLVAPLSEDQK;DAAWYQLLVAPLSEDQKR;DGALHVIGSLAEILLK;EYFEFSEFFLK;FIMQELLHIVR;IAAETELNQSYK;IIDLVLQK;IINFAPSLLR;IIVSDHVEFPVR;KLQEVYTLAEHR;LICEYSQDVASIAVDTTQHLAEIFGK;LQEVYTLAEHR;TYAVGIQQVLLK;VLQQAFNYLNQGVVHAVTWK;VLQSDEYEEIEDK;WALHIVAR</t>
  </si>
  <si>
    <t>51909;51176;54162;44031;38892;35181;35226;33708;13190;22701;35696;38946;60743;33305;32035;57112;42590;14211</t>
  </si>
  <si>
    <t>AEISNAIDQYVTGTIGEGEDLVK;AFTHTAQYDEAISDYFR;ANSWWLR;APSQLALFSVSDK;DGQVIGIGAGQQSR;DLIVATVAVK;DVSELTGFPEMLGGR;EVSDGIVAPGYEEEALK;GAVDIPAAASFK;GISQMPLR;HVSPAGAAVGVPLSEDEAR;LDFNLVR;LSGVSVSSDAFFPFR;RAEISNAIDQYVTGTIGEGEDLVK;SLASLGLSLVASGGTAK;SLFSNIVTK;TLHPAVHAGILAR</t>
  </si>
  <si>
    <t>58091;52913;52914;12795;33514;34563;16878;42879;48036;22811;12170;49245;49244;10383;43074;43077;59218;59217;40583;40585;16059;33176</t>
  </si>
  <si>
    <t>Bifunctional purine biosynthesis protein PURH OS=Mus musculus OX=10090 GN=Atic PE=1 SV=2</t>
  </si>
  <si>
    <t>ATAVDITTSK;ATGGPYGSLGVDYEFEK;AVVNGYSASDTVGAGFAQAK;EIQTIMQFGDTEIK;ELSDQAGSDFENSDVR;ETAPTSTYSSPAR;GAVLFGLDPAVIK;IFGEDFIEQFK;IIIPQDVGLTILK;LHQMIELSSK;MSPDAMNALFKPTIDSIIEHLR;RWEGGDPGVSNQK;SPLTYGVGVLNR;TNPLNITLPFSFIDYYK;TPTTILLTPER;WEGGDPGVSNQK;WVITVPAIWK</t>
  </si>
  <si>
    <t>15982;47663;50373;50412;44529;44139;47153;33731;33732;30434;33971;36282;25555;25557;58702;58804;36546;29249;53121;27600;29131;26100</t>
  </si>
  <si>
    <t>Heat shock 70 kDa protein 12A OS=Mus musculus OX=10090 GN=Hspa12a PE=1 SV=1</t>
  </si>
  <si>
    <t>ALELTGLK;EAMEDGEIDGNK;ESFEGSVR;ETLEEVFEK;FAISELFAK;FGYVDFESAEDLEK;GFGFVDFNSEEDAK;GIAYIEFK;GLSEDTTEETLK;GLSEDTTEETLKESFEGSVR;GYAFIEFASFEDAK;KFGYVDFESAEDLEK;NLSFNITEDELKEVFEDAMEIR;SVSLYYTGEK;TLVLSNLSYSATK;VEGSEPTTPFNLFIGNLNPNK;VTLDWAKPK</t>
  </si>
  <si>
    <t>9086;30792;11827;21587;16734;44006;41601;41602;13120;31532;55928;55927;42543;47349;47352;59595;59593;22799;35075;56829;18231</t>
  </si>
  <si>
    <t>AAYPDLENPPLIVTPSQQPK;AWNLICDVSR;DKVLTEEELK;EIAENITK;FDADEEFK;GFDILGIKPVQR;GFVQVDDGRK;GNTAAYLLYAFTR;IYDALDITLIER;LANIDEAMLQR;LFEFAGYDVLR;LMDLLEEGLKR;LNHVGDWGTQFGMLIAHLQDK;SDGGYTYDTSDLAAIK;STIIGESMSR;VEIAGPGFINVHLR;YIDKVEIAGPGFINVHLR</t>
  </si>
  <si>
    <t>55427;27143;25666;12180;15706;32568;32567;21462;37924;36808;29925;29991;31864;31259;31255;31262;57703;57701;57859;44751;19378;40219;40220;53036;53037;53038</t>
  </si>
  <si>
    <t>Arginine--tRNA ligase, cytoplasmic OS=Mus musculus OX=10090 GN=Rars PE=1 SV=2</t>
  </si>
  <si>
    <t>ALSTPYIHSLAPLVVGK;AVEAVVNDTSSENK;DLHEFALQNLMHIGPLYPHAFK;HQGVNITDTGLEGLLFGMLDR;IHIAEDQLIGVELLSVLHR;LVEQLTGLISSSPGPPTR;LWLAALK;LYDILALLPPK;MAGLQALEDIIK;MVVSIAEDLLR;RPVFIFEWLR;SFATFLSHVLDLVSHPR;SKDDTAAYLPTK;STLGPEEVR;VHNLLVSSLDTVQAGK;VLTGLGGAAASSHR;YVGGIGSGQHLK</t>
  </si>
  <si>
    <t>47097;38008;38007;59294;59393;56798;55071;49066;7917;28284;31314;27790;33532;50667;30920;15170;44884;30270;30269;26232</t>
  </si>
  <si>
    <t>AALLEVFQEAHEQSVGMLHLTESINR;AILCLLLGGVER;ALKDFVASIDATYAK;APAGQLPR;DFVASIDATYAK;DYLDFLDDEEDQGIYQNK;GDINILLIGDPSVAK;IIKPTLTQESAAYIAEEYSR;LIVSVNDLR;LLNNAFEELVAFQR;RLEAGAMVLADR;SLAPSIHGHDYVK;TAIHEVMEQGR;TLETLIR;TPMENIGLQDSLLSR;TVDLQDAEEAVELVQYAYFK;YSDLTTLVAFPSSSVYPTKDEENNPLETEYGLSVYK</t>
  </si>
  <si>
    <t>60790;60839;60791;60792;31125;43002;43003;7740;30449;55996;40314;56772;56773;16872;44419;30507;36309;29770;29769;9126;45141;57249;62186</t>
  </si>
  <si>
    <t>DNA replication licensing factor MCM3 OS=Mus musculus OX=10090 GN=Mcm3 PE=1 SV=2</t>
  </si>
  <si>
    <t>APFSVEFVFESGSAATGGNQASGR;DLALPTLLNPK;EALGHWLGLLNADGWIGR;GAVWLNINYLALGALHHYGHVEGPHK;GFLWDEGFHQLVVQR;GPSGQGQFLIQQVTLK;LGPLLDVLADSR;LHAWFSWLHQSQAGPVPLSYR;LNSWFQHRPPGASPDR;LTLLPPTSPGDTVPK;LTTEFVK;LVGSQLTQALESHAAAFK;SISGHTSELGDFR;SLSASSLFYK;TLPSGLDDYPR;VPPEFLVQR;YLGLPGSLK</t>
  </si>
  <si>
    <t>57642;25208;51788;51787;60620;48578;45477;28917;58543;49309;40728;8774;49478;35453;35454;20584;27151;19616;13433</t>
  </si>
  <si>
    <t>DLGYIYFYQR;DRVTSAVEALLSADSASR;EVQDGIAPR;FASFPDYLVIQIK;FTFGLDWVPK;IFQNAPTDPTQDFSTQVAK;IGEWELIQESGVPLKPLFGPGYTGIR;IVILPDYLEIAR;KFTFGLDWVPK;KQEVQAWDGEVR;QQDAQEFFLHLINMVER;SAAESISESVPVGPK;SSENPNEVFR;VDYIMQLPVPMDAALNKEELLEYEEK;VTSAVEALLSADSASR;VYLHLR;WVIYNDQK;YFDGSGGNNHAVEHYR</t>
  </si>
  <si>
    <t>32258;48989;48991;15041;40917;25939;54260;60579;35894;32274;37218;37213;54428;54701;54700;54413;37798;24394;61199;42040;7357;18605;48393;48394</t>
  </si>
  <si>
    <t>Ubiquitin carboxyl-terminal hydrolase 5 OS=Mus musculus OX=10090 GN=Usp5 PE=1 SV=1</t>
  </si>
  <si>
    <t>AFPVYLWQPYLR;DLTSQFLK;EAQPLEAEAPGVDLGILPEGR;EVDELSQSFHATQDSAQLK;FPHVDLVVQR;FRFPHVDLVVQR;IFQEALIQITLPTVQK;IPVAIEK;LLDLQSR;NDFAVESYESK;QTTFEAQAFLEAVQFFR;QYDYDSSTIR;QYSVAFCNHVR;TKPPLEPGTVLYEAELSQFAEDIR;TKPPLEPGTVLYEAELSQFAEDIRK;VSAILPGAPDNELPSNEVFQEPEEK;VTLLPER</t>
  </si>
  <si>
    <t>41370;13601;55199;54688;54687;25952;39879;48855;48856;6281;9079;29868;52874;27852;34327;59909;59910;60495;59941;8362</t>
  </si>
  <si>
    <t>Protein Niban OS=Mus musculus OX=10090 GN=Fam129a PE=1 SV=2</t>
  </si>
  <si>
    <t>EFSPFGTITSAK;EFTNVYIK;FGPALSVK;FSPAGPILSIR;GFGFVSFER;GYGFVHFETQEAAER;ITGMLLEIDNSELLHMLESPESLR;IVATKPLYVALAQR;KEFSPFGTITSAK;LFPLIQAMHPSLAGK;NFGEDMDDER;NLDDGIDDER;QAHLTNQYMQR;SGVGNIFIK;SKVDEAVAVLQAHQAK;SLGYAYVNFQQPADAER;VDEAVAVLQAHQAK</t>
  </si>
  <si>
    <t>29674;16243;8055;23352;17590;46501;46502;60079;40997;40998;35774;35771;43290;43736;43734;43737;27661;23509;34751;34695;12912;45268;50735;38657</t>
  </si>
  <si>
    <t>ALEIIPR;GGAEQFMEETER;IALLNVELELK;IKEIAVTVK;LLDVVHPAAK;LPIGDVATQYFADR;NDSVVAGGGAIEMELSK;QQLLIGAYAK;QVKPYVEEGLHPQIIIR;SLHDAIMIVR;SQDAEVGDGTTSVTLLAAEFLK;TCTIILR;TFSYAGFEMQPK;TLVDIAK;VHTVEDYQAIVDAEWNILYDK;VPEEDLK;VQGGALEESQLVAGVAFK</t>
  </si>
  <si>
    <t>7782;35188;34456;28236;28235;15738;18485;41724;41723;45216;20690;52279;52609;23191;24014;23189;56423;10387;35451;5973;58847;8430;47967</t>
  </si>
  <si>
    <t>APLKPYPVPTSDNILIQEQTQLK;EIVVIHQDPEALEDIR;ESIDHLTIPSR;FFIQNVFR;FVDILTNWYVR;LSVFHGETEIQNQTDLLSLSGR;LYLINSPVVR;LYTVVPR;NVIVNGLILASDGQK;QESDYEILER;SGSIVVEGHELHEEDIR;SVPSWFVR;WIDFDNDYK;YAHQSGFHVDR;YIIEELNVR;YKPLFDYFIK;YLNNVIESHTDFIFATIK</t>
  </si>
  <si>
    <t>59303;49559;49562;28849;18868;36390;58258;24191;9204;40920;29504;50234;14762;26216;31229;22913;32087;54566</t>
  </si>
  <si>
    <t>Isoleucine--tRNA ligase, cytoplasmic OS=Mus musculus OX=10090 GN=Iars PE=1 SV=2</t>
  </si>
  <si>
    <t>ALAYFEQLK;ANVEAIMLAVMK;ASALQDMMR;DGPVGFADFVYK;DLLTPLMER;DLQEFIPLINQITAK;FFCFQVLEHQVK;FINMLLGHMSVEVLR;FMEVEVAVR;ILMAIDSELVDR;LAQVSPELVLASVR;LLYMLAEALPVSHGAHFSGDVSK;LVNGMGQSLIVSWTK;QASLADSLNHAVGFASR;QLPVLSDQQK;QMNPYIEEILNR;VFSATLQNWQTTR</t>
  </si>
  <si>
    <t>19488;29940;30706;31505;16591;31131;19775;46576;42171;47317;19329;34805;38777;58238;58241;58374;44046;46589;23243;40132;41306</t>
  </si>
  <si>
    <t>AMTGVEQWPYR;AVAQALEVIPR;EDDVGTGAGLLEIK;ELGIWEPLAVK;EMMLSIINSSITTK;GISDLAQHYLMR;IDDIVSGHK;IPGGIIEDSCVLR;IVLLDSSLEYK;IVSRPEELREDDVGTGAGLLEIK;KGESQTDIEITR;KISTPVDVNNR;MALDDMISTLK;NVLLDPQLVPGGGASEMAVAHALTEK;TLIQNCGASTIR;TVQFEENGR;WSSLACNIALDAVK</t>
  </si>
  <si>
    <t>33092;23826;35969;28220;28219;42242;42247;35387;36109;35390;36111;14990;36523;29441;58667;34162;27642;27369;28133;59456;32074;19317;41166</t>
  </si>
  <si>
    <t>DIFLFITR;DLTEYLK;EINSDQSTQGNISSDR;EVQLAQIFEPLSR;FNDIHVPVR;IAPVHIDSEAISALVK;IISVTPVK;IVTAAGAENIQKPDEK;IYAPEAPYTSHDK;KFNQVLGDDEK;LKDIFLFITR;LLSAMLVSEGDLTEQK;MEDDKVAEAAIQIFR;QQYLPLALHLASEFFLR;SIEGTADDEEEGVSPDSAIR;STLIPILHQK;TLFSVINNSHNTK;VAEAAIQIFR</t>
  </si>
  <si>
    <t>16696;10561;46747;40497;20229;44403;9568;44968;39140;30071;28769;28767;46327;46753;46758;53125;53683;22974;38499;21338</t>
  </si>
  <si>
    <t>Sister chromatid cohesion protein PDS5 homolog A OS=Mus musculus OX=10090 GN=Pds5a PE=1 SV=3</t>
  </si>
  <si>
    <t>ALYYLQIHPQELR;EMLGGEIIPR;GDFILVGDLMR;IAVMELFRPK;IEHSFWR;IEVQDSSGGTTALRPSASTQALSSSVSSSK;IVVFQYSDGK;LEELHVIDVK;LFMLLLEK;LPSFELLHK;LVFSNVNLK;LYDGLFK;LYEWTTEK;SVLLLAYKPMEGNFEEIAR;TEPATGFIDGDLIESFLDISRPK;VTLGTQPTVLR;YLLGDMEGR</t>
  </si>
  <si>
    <t>43870;43871;21956;21167;27280;27277;25678;14621;60838;23232;25199;15994;16615;19555;19554;17100;9494;18811;55685;55686;58850;24707;17968</t>
  </si>
  <si>
    <t>AWHGGCLALAELGR;DAQVLQSFSETLLK;ELIPQYLAELQSPEEMAR;FLYIITK;GDATVEGWQWLINDTLR;GDVGAWVR;GHLQQVLSGLR;HSTQSLFEYMK;ILLQLFLLLGHPFPVIR;INHWDGAIR;LFPHEVANVQPVLDMFTGQNPK;LGLTFLKPK;LPESSHTSLR;LSEVVTVILK;QELESLFPR;VFEDNLLNDR;VFLTLLHFDSPPIPHVPHR</t>
  </si>
  <si>
    <t>39772;42101;54702;11306;51703;9680;25864;33863;52003;19435;19432;58549;16408;21739;20514;21368;21366;27219;56046;56048</t>
  </si>
  <si>
    <t>AAVGTACGLALGNYNDLYHWSVR;AQSYEYVYR;DMKPVETHNLHTLHTILSTGSPLK;GAFSNPETLDLYR;GIADVPEWFR;IGITILGTGAK;LNYAENLLR;MYDEVVDTSK;NLGMAVEAWDEEGK;QQVALFAAAMR;SDGTLNPNGVR;SYMDFWAEFWK;TGGIIMLGR;VTFEELR;VVLFLK;VVLIPYVLPR;WLSVLEEK</t>
  </si>
  <si>
    <t>58761;24396;59821;38823;24944;17543;20732;24773;41178;41675;24896;26548;21946;40321;39733;12847;11146;4762;23943;15867</t>
  </si>
  <si>
    <t>DIPVTGANR;DSASEEVFTR;EFLNELLK;IAYIHLVADYR;IGPLQSTLEVGLESLPLSVSEER;LAYPETKPEVR;LIWLYQNLIK;LLGTSADVDIHHLASLDPEVYR;LPSSIEYSDLSR;NLLFLK;NYIYEDAYDK;QGLANVVSLEWLR;QLAILTELPFVVPFEER;QLLFFYK;QQTNTLLNLVWR;SLYLLINSK;VVEGFTDEEK</t>
  </si>
  <si>
    <t>13210;22447;15946;32089;58337;58336;30556;30553;30622;58083;33707;5628;30108;38876;38218;52248;52249;13901;38918;17849;23072</t>
  </si>
  <si>
    <t>ARPDLLPGWTVR;DEYALTTR;ELVSELWR;ENSSNILDNLLSR;FTAHWR;GSQAGDVYSFGIILQEIALR;ITDYGLESFR;LGDFVTALHR;LGWEHQALVLYADR;LWTAPELLR;LYWPLGYPPPDIPK;MALALLDAVR;SFQGVTGYLK;TYWLLGER;VGPAVELALGR;VPLLTAGAPALGIGVK;WEDLQPSSLER</t>
  </si>
  <si>
    <t>34373;34372;14312;16995;38490;8013;54758;54756;25506;21862;21863;44617;20368;44213;19830;19004;20419;17244;19450;38608;33340</t>
  </si>
  <si>
    <t>AVEDIHGLFSLSK;EEQHQLAVNAYLK;EGLYQYK;EQPEKEPELQQYVPQLQNNTILR;ESSLRPDDDRIPR;FLWESYR;FSVLQYVVPEVK;ILQEHEQIK;LATLLGLQAPPTR;LLDMDGIIVEK;LLLTPWVK;NLTQEEMQR;NQLTAMSSVLAK;SGNALFHASTLHR;TLSFGSDLNYATR;VLLATLSIPITPER;VSTVFWK</t>
  </si>
  <si>
    <t>35925;35926;40976;11397;60340;41448;15708;35573;22321;32932;27784;14393;22892;28609;35683;35682;37214;40250;9947</t>
  </si>
  <si>
    <t>AQTAHEGALNGVTFYAK;EQTGLEAHSLGLDTR;HFHEHFPDYR;IKDYLWLGLDGMK;ILGIGPDDPDLVR;LSASEDPLVQSLR;NADGGFATYEK;NIFPIWALGR;QELYVQDYASIDWPAQR;SCAISYTSYR;STVFGTALNYVALR;SVQLPDGGWGLHIEDK;TEPATDLTR;WSVDGPSSPAFQEHVSR;WTYYQAEDDPGR;WTYYQAEDDPGREQTGLEAHSLGLDTR</t>
  </si>
  <si>
    <t>47403;47383;47385;43389;43391;34502;34503;41323;41322;34288;35879;24094;24805;53770;25834;39826;39823;46732;46735;46734;15850;15849;49783;49782;39435;61256;61257</t>
  </si>
  <si>
    <t>ALGHGVDLGHIYGDNLER;EEHPTWDDEQLFQTTR;EFIPAPQGTNILFAFFAQHFTHQFFK;FDPELLFR;FGLKPYTSFQELTGEK;ILPSVPK;IVIEEYVQHLSGYFLQLK;KQLPDVQLLAQQLLLR;LQPFNEYR;NFDYHVLHVAVDVIK;QLPDVQLLAQQLLLR;TCPYVSFR;VCDLLKEEHPTWDDEQLFQTTR;VPDYPGDDGSVLVR;YPPGVPPER;YQVLDGEVYPPSVEQASVLMR</t>
  </si>
  <si>
    <t>50918;50920;50917;52844;61207;61208;17196;17197;48924;5763;55445;55444;49567;49566;18650;47166;47165;47163;46684;46685;16885;60189;39017;39018;39019;16155;16157;57702;57860;57862;57864;57870</t>
  </si>
  <si>
    <t>APSHVPFLLIGGGTAAFAAAR;ATAQDNPK;DGEQHEDLNEVAK;ELWFSDDPNVTK;ILPQYLSNWTMEK;KSQASGIEVIQLFPEK;KVETDHIVTAVGLEPNVELAK;KVVHLDVR;SNIWVAGDAACFYDIK;SQASGIEVIQLFPEK;VETDHIVTAVGLEPNVELAK;VLIVSEDPELPYMRPPLSK;VMGLGLSPEEK;VMPNAIVQSVGVSGGR;VNAELQAR;VVHLDVR</t>
  </si>
  <si>
    <t>52702;52703;9054;38812;38813;38814;37464;43725;43723;43722;47288;56554;56551;56552;56553;14212;48544;43929;54715;55728;55731;23441;24254;42309;41919;11408;8783</t>
  </si>
  <si>
    <t>ASFWLGELQR;DLIHTGVANDHEEDFELR;DLIHTGVANDHEEDFELRK;DSLLTHIQNLK;ETTVGAVTVTHK;GLCEKPLASAAAK;IQTSFYELPTDSHASLR;LLALLFEVLQQDK;LLHALAR;LLSQEPSNGISSDPTVFLDR;NPQFLDPVLGYLMK;QLTDFHK;SQVVIPILQWAIASTTLDHR;SVHAWEISDQLLQIR;TNDEVIHSIFK;VIQEIWPVLSETLNK</t>
  </si>
  <si>
    <t>25806;54296;54297;54298;56237;56241;29537;27634;27636;31200;51518;51520;40505;7081;55385;55384;43631;44082;10891;56383;56381;47791;47794;30543;47170;47171;47172;47169</t>
  </si>
  <si>
    <t>AAMGLGAQGLILSR;EGQQLCQDGHAVVVNILIGR;HEVTAVFAADAVAR;HGGESVAAVLR;HKVPVIALVGNDAGWTQISR;LGLFYQLMHK;LGSDVACSLAYTDYHK;LPNSLMGR;LTGTVGVAAVTAGPGLTNTVTAVK;LVEGLQGQMWSSDWAEELR;LVEGLQGQMWSSDWAEELRK;NAQVAQSPVLLLGGAASTLLQK;NRDDLLLNSDIFWKPQEAVQGDVGSFMIK;RPLLVLGSQALLPPTPANK;SSIIIVNR;VPVIALVGNDAGWTQISR</t>
  </si>
  <si>
    <t>33268;34048;55832;37753;20177;55191;55192;27957;28751;28752;47873;10851;55717;56397;56195;57692;55446;55447;61626;61606;61627;51929;51928;11481;50020;50019</t>
  </si>
  <si>
    <t>ASEWVQQVSGLMDGK;DIINEEEVQFLK;EIADLGEALATAVIPQWQK;IVAVTGAEAQK;LFIDEPR;MALELLTQEFGIPVER;NSSHAGAFVIVTEEAIAK;NVGCLQEALQLATSFAQLR;QIWQNLGLDEAR;QLIDSNPNQPLVILEMESGASAK;RIVAVTGAEAQK;RPVMSNHTATHILNFALR;SIDTGMGLER;THSPQTSAMLFTVDNEAGK;TITVALADGGRPDNTGR;VGAEDADGIDMAYR</t>
  </si>
  <si>
    <t>43620;38577;53257;19724;10944;10945;48945;49271;48900;54461;54463;37135;58353;27651;53713;53714;54019;54022;20110;52889;52890;45823;39384</t>
  </si>
  <si>
    <t>AFSDPFVEAEK;AGGIETIANEYSDR;DKLSGEYEK;EDIYAVEIVGGATR;ELSTTLNADEAVTR;LEDTENWLYEDGEDQPK;LKETAESVLK;LMNETTAVALAYGIYK;MQVDQEEPHTEEQQQQPQTPAENK;NAVEEYVYEMR;NFTTEQVTAMLLSK;NKEDQYEHLDAADVTK;QSLTVDPVVK;SNLAYDIVQLPTGLTGIK;VLATAFDTTLGGR;VLTFYR;VTYMEEER</t>
  </si>
  <si>
    <t>27448;39281;18747;39194;40133;53751;21340;46910;47273;60614;36042;35326;42643;49544;49542;19677;50181;50180;31511;7253;18151</t>
  </si>
  <si>
    <t>AVESLMAANEEK;DTEGLIQEINDLR;ETAEHLNLAGTSR;FRDTEGLIQEINDLR;HLATHFNLLIGAEAQHQK;HWIISGQTLLQASQQDLEK;LDFNWVTR;LELMAEISNLK;LENDKESLVLQVSVLTDQVEAQGEK;LNATEEMLQQELLSR;LPTKPETSFEEGDGR;LQLALQALGSEEETNYGK;LTFSNFGNLR;RPSDENSITPSEVQQWTNHR;VVSVLHHLSIK;WLDDIGLPQYK</t>
  </si>
  <si>
    <t>30028;39980;35145;48323;52805;52804;52803;55666;55687;17820;28514;60244;47707;44385;44382;51499;23916;57705;27083;27084;32775</t>
  </si>
  <si>
    <t>Liprin-beta-1 OS=Mus musculus OX=10090 GN=Ppfibp1 PE=1 SV=3</t>
  </si>
  <si>
    <t>ALLAEDAR;ASRPEQLLELLGSDHSLHHNHAALILIR;ELQSVEQEVR;EQHSQELLAELLMHLER;EQVFTPYPEHQELDFLIEK;GMLLDLAYAYGK;GPFLPASAVAPIPSPSNK;LSFHQTQVSQR;LSYLLSEKPK;LVHINTTALLEHPEYK;SFAFLK;SLYTLVLPQISK;VQDVSLSHVCSVLLAFAR;WEFPNFNSR;WLNLPLFEAFTQHLLSR;WTEINDSR</t>
  </si>
  <si>
    <t>9635;61316;61314;26269;53667;57533;57532;31915;46721;31917;24373;24370;49606;49608;4539;33476;33477;52244;25272;53843;16506</t>
  </si>
  <si>
    <t>FAST kinase domain-containing protein 4 OS=Mus musculus OX=10090 GN=Tbrg4 PE=1 SV=1</t>
  </si>
  <si>
    <t>APAGILNGK;AYTEEDLDLVEK;DVDGLTSVSAGK;EIGLLTEEVELYGETK;GVPTGFVLPIR;ITIGQSPTEK;KITIGQSPTEK;LVPSVNGIR;MFGVPVVVAVNVFK;STTTIGLVQALGAHLR;TDTDAELDLVSR;THLSLSHNPEQK;VLLSALDR;VVGDVAYDEAK;WTIQYNK;YSGLQPHVVVLVATVR</t>
  </si>
  <si>
    <t>8928;36331;22900;48407;23263;19036;25578;13755;39615;43711;43710;32118;34801;10816;23729;13628;46450;46449</t>
  </si>
  <si>
    <t>C-1-tetrahydrofolate synthase, cytoplasmic OS=Mus musculus OX=10090 GN=Mthfd1 PE=1 SV=4</t>
  </si>
  <si>
    <t>DALQAVR;DNTPLVER;DYALDGESGK;EFGDSLSLEILQIIK;IFLLGLADNEAAIVQAESEETK;IFLLGLADNEAAIVQAESEETKER;KVTEELLTDNR;LASAFTEEQAVLYNQR;LEAQAYTAYLSGMLR;QAATMSEVEWR;SPRPQDLIR;VEEISPNIR;VSNLQYLHSYLTYIK;VTEELLTDNR;WSEALVLYDR;YLLLVLMDAER</t>
  </si>
  <si>
    <t>6368;13246;18028;45576;57522;59618;31312;48788;45069;31577;19447;18170;48848;48849;24943;28036;32189;32972</t>
  </si>
  <si>
    <t>Signal recognition particle subunit SRP68 OS=Mus musculus OX=10090 GN=Srp68 PE=1 SV=2</t>
  </si>
  <si>
    <t>ATDCVGHDVATLLR;DYNPTASVK;FLLSESGSGK;FTTSDVAAIETDK;FTTSDVAAIETDKEGVQNAK;GAALITAVGVR;GAAMVTAVAYR;GDFIALDLGGSSFR;GLDHLNVTVGVDGTLYK;GQISEPLK;HIDLVEGDEGR;IDEAVLITWTK;LALLQVR;LSDEILIDILTR;MISGMYLGEIVR;MLPTFVR;NILIDFTK;QIEETLSHFR;SANLVAATLGAILNR;SIPDGTEHGDFLALDLGGTNFR</t>
  </si>
  <si>
    <t>40400;15468;16690;35087;54544;54543;16828;20921;37639;47911;10160;27449;29903;7829;35266;35247;9852;14142;14141;28432;27622;28433;38846;57258;57257</t>
  </si>
  <si>
    <t>AHDGGIYAISWSPDSTHLLSASGDK;FATASADGQIFIYDGK;FGAVFLWDTGSSVGEITGHNK;FTIGDHSR;GDHFLYTNGK;IAVVGEGR;IKDIAWTEDSK;KVFASLPQVER;LHHVSSLAWLDEHTLVTTSHDASVK;NIDNPAIADIYTEHAHQVVVAK;SIQCLTVHR;SYIYSGSHDGHINYWDSETGENDSFSGK;VYSILASTLK;VYSILASTLKDEGK;YEYQPFAGK;YTNLTLR</t>
  </si>
  <si>
    <t>59247;59245;59246;45562;56036;56035;12791;23071;7351;30697;29166;60299;60298;58050;21113;61332;61333;20147;40282;20561;10539</t>
  </si>
  <si>
    <t>AVPLALALISVSNPR;DKTPVQSQQPSATTPSGADEK;DPNNLFMVR;ELDIMEPK;EPLLTLVK;EWQELDDAEK;LAQGLTHLGK;LGSIFGLGLAYAGSNR;LGSIFGLGLAYAGSNREDVLTLLLPVMGDSK;LNILDTLSK;MLVTFDEELRPLPVSVR;SETELKDTYAR;TPVQSQQPSATTPSGADEK;VGQAVDVVGQAGKPK;VPDDIYK;WLPLGLGLNHLGK</t>
  </si>
  <si>
    <t>40194;55333;55330;21488;15295;11951;28585;17263;42585;42582;61397;16398;52557;31060;50738;37587;37586;9261;36036;36037</t>
  </si>
  <si>
    <t>ATDFDVLSYK;ELSAQPEVHR;FVWNGHLLR;GSIPIFWSQRPNLK;HFDSQVIIYGK;LEEQDEFEK;LSNTSPEFQEMSLLER;NNFSDGFR;QDSIDLFLGNYSVDELESHSPLSVPR;QVIINLVNHK;TMLHLTDIQLQDNK;TQLGLLMDGFNSLLR;VSTEVTLAVK;VVTNQDGVFR;YFDWILISR;YIAFDFHK</t>
  </si>
  <si>
    <t>23372;23738;23739;23741;22552;22611;22551;22613;43842;43839;43840;30763;23783;50026;13771;60771;24378;45038;45265;44797;17659;22147;26090;17370</t>
  </si>
  <si>
    <t>DLDELIVQHYTELTTAIR;EFAAFFAK;ESEVLIGNLGDK;FESSSHAISMSAYLR;FLDASQYSAAGGSSVR;HVLNLLDEIENIK;LVISASWAK;NITVIFHPLLR;REEEEDFIR;SIFLNQVLAEINK;SIFLNQVLAEINKEIEGVTK;SKDPSGLLISVIR;SLPNWTNMAQPK;STTQVADSAYQR;TLSTSDDVEDRENEK;TYQSITER</t>
  </si>
  <si>
    <t>54665;54643;12702;29149;45028;43071;41243;14642;31569;31570;26585;39049;56341;34537;35331;31717;46427;46426;15577</t>
  </si>
  <si>
    <t>AAALEFLNR;ALSAGNIDDALQCYSEAIK;DPQALSEHLK;ELDPTNMTYITNQAAVHFEK;ELIEQLQNKPSDLGTK;FMNPFNLPNLYQK;IGNSYFKEEK;KAAALEFLNR;KEPKPEPMEEDLPENK;LAYINPDLALEEK;LDPQNHVLYSNR;LLEFQLALK;LMDVGLIAIR;TVDLKPDWGK;TYEEGLKHEANNLQLK;YKDAIHFYNK</t>
  </si>
  <si>
    <t>15906;52988;22304;22357;57168;57169;57328;48202;48203;43365;26166;26165;22072;22069;50649;50652;50650;39037;37690;19106;20510;23390;49818;49816;30343</t>
  </si>
  <si>
    <t>Stress-induced-phosphoprotein 1 OS=Mus musculus OX=10090 GN=Stip1 PE=1 SV=1</t>
  </si>
  <si>
    <t>ADQIETQQLMR;DGLLDDEEFALANHLIK;DKPTYDEIFYTLSPVNGK;EHQISSGDFPSLR;ELVNNLGEIYQK;HLIEQDFPGMR;IGPEPTTDSFIAVMHGPTEGVVPGNALVVDPR;IILLFDAHK;KLFEAEEQDLFK;KLNAFGNAFLNR;LADVDKDGLLDDEEFALANHLIK;LFEAEEQDLFKDIQSLPR;LLDTVDDMLANDIAR;LLPLEEHYR;LNAFGNAFLNR;QEESLMPSQAVK;VHAYIISSLK;VYGALMWSLGK;VYIGSFWSHPLLIPDNR</t>
  </si>
  <si>
    <t>32810;50379;53899;53895;38410;38412;36121;33285;61520;61507;18836;18838;39340;33632;59063;59062;59060;55422;55421;45163;23965;23967;27332;33489;21978;26701;27522;52498;52501</t>
  </si>
  <si>
    <t>EH domain-containing protein 1 OS=Mus musculus OX=10090 GN=Ehd1 PE=1 SV=1</t>
  </si>
  <si>
    <t>ALLLLLVGGVDQSPQGMK;DVLDVYIEHR;FDLLWLIQDRPDR;FDLLWLIQDRPDRDNDLR;IAQPGDHVSVTGIFLPVLR;IQEHSDQVPVGNIPR;NPQNQYPSELMR;QIAEEDFYEK;QPTVPESLADYITAAYVEMR;RFELYFR;SDDDVSGAGELSSEELK;SQLLSYIDR;TAIHEVMEQQTISIAK;TGFQQMAQGLLSETYLEAHWIVK;TQRPADVIFATIR;YGTQLVHLAHR</t>
  </si>
  <si>
    <t>49116;28384;45076;45074;56949;52635;52636;45126;39180;29038;56441;16947;46425;20129;47859;47862;59728;38990;38988;30189</t>
  </si>
  <si>
    <t>DNA replication licensing factor MCM7 OS=Mus musculus OX=10090 GN=Mcm7 PE=1 SV=1</t>
  </si>
  <si>
    <t>AQEDEVLQLR;DAALQNVSDSEK;DKDLEIDELQR;EAEVLLLQQR;EVVQEILQFQEDPQTK;FTEVNAINR;LHVELR;LLYVLEADSAIAK;LQNDPQLEAEYR;LQNLEFALNLLR;LVWLLEAAQEK;NITTIDSGTHLNSR;NLLDELASR;NQLLQEELGALQLR;TENPGDASDLQGR;VLQFLAK</t>
  </si>
  <si>
    <t>25513;29268;34029;25429;50790;18512;6203;35487;38529;37195;30423;40445;16949;43351;33333;8062</t>
  </si>
  <si>
    <t>Periplakin OS=Mus musculus OX=10090 GN=Ppl PE=1 SV=1</t>
  </si>
  <si>
    <t>AGITTTLNSR;AIACLLFGGSR;FAIGSQVSEHSIVQDFTK;FDMIFIVK;IPGIIISASAVR;KVLQLMLR;LAALPNIYELISK;QKYPEHAIR;QLEAIVR;QPAEHLQLLEEAAK;SFAGSVSPQEEEEFR;SFAGSVSPQEEEEFRR;TGFTFK;VLGIQVDTDGSGR;VLQLMLR;VTIMGIYSIK</t>
  </si>
  <si>
    <t>17087;23695;52084;16205;25322;15737;37241;21641;8402;42041;45388;49108;4184;31246;10220;21657</t>
  </si>
  <si>
    <t>DNA replication licensing factor MCM5 OS=Mus musculus OX=10090 GN=Mcm5 PE=1 SV=2</t>
  </si>
  <si>
    <t>AEQPHQHAMYYLR;AFIPQLLSR;EALDDVTLPR;EQLGYIVFSGPR;ESLDDLTNLVVK;FIIQSEKPPHYLESR;FYQEMLAVDAPR;GWFVYQQR;GWVNTLVGGQK;HIQALAIR;LHIEALLHGNITK;NEFIPTNFEILSLEK;QAALGVMQMVEDTLIEHAHTKPLLPSQLVR;TEQWYGTQYK;VSVHVLAR;YTLETRPNQEGIDVR</t>
  </si>
  <si>
    <t>44293;17578;21853;33670;32686;48907;48906;36995;36998;19528;23394;12357;37862;37861;47771;61595;30574;10545;47703;47704</t>
  </si>
  <si>
    <t>Insulin-degrading enzyme OS=Mus musculus OX=10090 GN=Ide PE=1 SV=1</t>
  </si>
  <si>
    <t>AVFHQLANLPTDPPSIHK;AVIQLTTK;EEDFQFILK;FLFFVLK;FLQHGTLVGLLPVPHPILIR;IHREEDFQFILK;KAVIQLTTK;LLQVLVPQVEK;LLSNPLLQTYLPNSTK;LNKPYSVR;LPLQTIMR;LSNASASGQWSPTSDWILSWK;NVDPPIWYDTDVK;SQVSEDGTLR;TYMWGVIYLR;VLPYIFEDPDWR</t>
  </si>
  <si>
    <t>51926;10264;23911;12002;56007;56008;41992;41989;15790;28770;47942;14727;14494;57157;41605;19954;30492;31303;41226</t>
  </si>
  <si>
    <t>AASAAGASPAATPAAPESGTIPK;DWIQNTLGVSLEHK;EEILANGGSLSHHHGVGK;ESISDVGFGMLK;GFDPNQISVATLLFEGDR;GFDPNQISVATLLFEGDREK;GISDPLTVFEHTEAAAR;ILWVDENNLTAHVEAGITGQDLER;ISYSQEADDR;KNIYGNIEDLVVHMK;LMDNQQFQFGHALKPQVSSIFTSFLDGLK;NIYGNIEDLVVHMK;TIISLDTSQMNR;TSINPSEAPPSIVNEDFLQELK;YPLSGLVLPTLR</t>
  </si>
  <si>
    <t>52102;43751;48865;48839;48838;48867;48866;29567;30339;51807;56218;56219;56217;48223;48225;59866;24624;24669;47260;61568;43890;34994;34993;58137;31841</t>
  </si>
  <si>
    <t>ALSEIAGITLPYDTLDQVR;DDGAAILVAVSNMVQK;FASEIAGVDDLGTTGR;FEAPLFNAR;GLLTYTSWEDALSR;GNDMQVGTYIEK;IASQVAALDLGYKPGVEAIR;KPMVVLGSSALQR;LEEVSPNLVR;LVNQEVLADPLVPPQLTIK;NRLEEVSPNLVR;SATYVNTEGR;SNYLLNTTIAGVEEADVVLLVGTNPR;VALIGSPVDLTYR;VMNILHR</t>
  </si>
  <si>
    <t>53648;43509;43969;42908;42907;18554;42966;33093;33861;53579;53578;34593;35312;34592;23244;53889;36398;36395;20267;20266;60179;60180;35402;10614</t>
  </si>
  <si>
    <t>EGGWDSVQDWMDVLSGGEK;EYLDNVQLGHILER;FDHVPLATPNGDILIQDLSFEVR;FSMGFIDSIIAK;GIEGAQASPLVPGAGEIINTDNIIK;HHEYYLHMDGR;HLHSTHSELLEDYYQSGR;IANPDQLLTQDVEK;KLVEHLHNFIFFR;LFYVPQRPYMTLGTLR;LITNSEEIAFYNGNK;LITNSEEIAFYNGNKR;LVEHLHNFIFFR;VGITLFTVSHR;VLGELWPLFGGR</t>
  </si>
  <si>
    <t>54338;45405;45404;59326;59335;59328;59338;31820;32629;58521;58522;37782;55328;55327;55326;42248;45442;45443;51349;51657;51655;45794;49419;41905;41906;26972;32607</t>
  </si>
  <si>
    <t>DAALMVTNDGATILK;EAVAMESFAK;EGTIGDMAVLGITESFQVK;FWQDLMNIAGTTLSSK;GSGNLEAIHVIK;IHPQTIISGWR;ILIANTGMDTDK;ILIANTGMDTDKIK;KIHPQTIISGWR;LALVTGGEIASTFDHPELVK;LGGSLADSYLDEGFLLDK;LGGSLADSYLDEGFLLDKK;LSSFIGAIAIGDLVK;MLPTIIADNAGYDSADLVAQLR;VQDDEVGDGTTSVTVLAAELLR</t>
  </si>
  <si>
    <t>41191;19468;20340;52448;48517;27386;27388;30837;30811;41209;36851;54070;54071;50374;53032;39576;57414;57548;56831;56828</t>
  </si>
  <si>
    <t>AGAAGTSEATSSVR;DANFHCAAHYDLPSGQHGR;EASGLYSLTSTLYLR;EGVSCEASNIHGK;EHPEHYVLEWFLVDGTGAR;EPELSHSGSERPEHTGLLMGGPSGGGR;GDTPAEPPFEGR;LASVEPQGSEFLGTVHSLGR;LDSHTFR;LEVPMEVNQK;LTLHYPTEHVEFWVGSPSTTEGWVR;QQGTQEEQLNVNLK;TQSFQLIVQGAPELKPNEIMPK;VFATPEDTEVSPNK;VPPYEVDSR</t>
  </si>
  <si>
    <t>28683;55026;44675;34660;34661;56463;56465;56464;60113;60114;29087;53831;53833;10323;25608;60815;60814;43459;58571;40638;18414</t>
  </si>
  <si>
    <t>Basal cell adhesion molecule OS=Mus musculus OX=10090 GN=Bcam PE=1 SV=1</t>
  </si>
  <si>
    <t>ADQVDTQQLMR;AMQEQLENYDFTK;DKPVYDELFYTLSPINGK;EGADEEEWVVAK;FHEFHSPALEDADFENKPMILLVGQYSTGK;IGPEPTTDSFIAVMYGETEGSTPGNALVVDPK;IILLFDAHK;LDISDEFSEAIK;LFEAEAQDLFR;LIEAVDNMLTNK;LPEIYVQLQR;SGGMDAVQTVTGGLR;SISIIDSPGILSGEK;VLPLEEAYR;VYGALMWSLGK;VYIGSFWAQPLQNTDNR;YLLEQDFPGMR</t>
  </si>
  <si>
    <t>31436;31437;30632;43104;54099;54101;33435;61717;61525;18836;18838;33704;32331;33411;34165;28408;38093;39999;19882;26701;27522;52408;34506</t>
  </si>
  <si>
    <t>AHFQNFPNGVTDFIK;ALVMLLEVR;ATVGILITTIASK;DELLPHILPLLK;ELLFHHEWVVK;ESQSPDTTIQR;FLQFFK;FSDQFPLPLK;GDVEEDETIPDSEQDIRPR;GELQNWPDLLPK;LEQLNQYPDFNNYLIFVLTK;LIPVLVNGMK;LLPHMHNIVEYMLQR;NLLILYDAIGTLADSVGHHLNKPEYIQMLMPPLIQK;QSSFALLGDLTK;SECLNNIGDSSPLIR;SLSGLILK;YAHWVVSQPPDTYLKPLMTELLK;YSDIDIILLK</t>
  </si>
  <si>
    <t>46345;17540;17538;18353;18351;17539;29866;29867;35272;35273;36887;28532;8443;25025;25027;55735;55734;35652;58477;58476;19627;49986;50301;49984;50300;50302;62191;62188;29432;28602;44685;8513;60034;25091</t>
  </si>
  <si>
    <t>DLAGSIIGK;DYDDMSPR;GGDLMAYDR;GSDFDCELR;IDEPLEGSEDR;IILDLISESPIK;IITITGTQDQIQNAQYLLQNSVK;ILSISADIETIGEILKK;LLIHQSLAGGIIGVK;NLPLPPPPPPR;NTDEMVELR;RPAEDMEEEQAFK;RPAEDMEEEQAFKR;TDYNASVSVPDSSGPER;VVLIGGKPDR</t>
  </si>
  <si>
    <t>10252;10254;15610;16231;15574;20337;28422;32453;59285;59284;48885;48883;40121;40120;25205;25206;25204;21527;42109;42572;42571;46751;46366;47452;18014</t>
  </si>
  <si>
    <t>AVQLTQALDTNTVGALLAEK;EQTLSPTIINGLHSIAR;IEASQTEFEK;IIAGDKEVVIAQK;ISVYSIMGGSIDGLR;LITAVVMK;LPVIQMWDLR;LSSSFGNLDPFGTGQPLPPLQIPQQSAQHSIVLPLK;MADAIILAIAGGQELLAQTQK;QPVFISQVVTEKDFLNR;QVQHILASASPSGR;RLEFLYDK;RPVGASFSFGGK;VDGPDVALK;VNFEEDSR</t>
  </si>
  <si>
    <t>53306;49030;49039;24508;34500;34499;41795;10309;29009;62068;55322;55070;55339;52634;37494;37491;37493;36741;19540;25944;25943;11981;15503</t>
  </si>
  <si>
    <t>AFEILHLHLDLR;DTFAATASQLHSNVVNYVQQILAPK;EEYSGVIEEFLATGEK;FELELTYR;FFFQMSHPIPSYLIALAIGDLASAEVGPR;GVDSIPGFEFDR;IEPGVDPDDTYNETPYEK;ISNAQNAELR;KKPFVYTQGQAVLNR;KPFVYTQGQAVLNR;LFGPYVWGR;NDYQEEFQK;QHMNVSGEENPLNK;RPLHSAQAVDVASASSFR;VKDFLQSQGK</t>
  </si>
  <si>
    <t>38604;38603;59960;59958;59959;47897;47896;47898;18863;61354;61355;32324;53765;21210;46698;43234;20124;25497;42980;50079;50078;50077;22955;22950</t>
  </si>
  <si>
    <t>Aminopeptidase B OS=Mus musculus OX=10090 GN=Rnpep PE=1 SV=2</t>
  </si>
  <si>
    <t>ARPAMEAVIR;AVINSAGYK;EQMDNAVYTFETLLHQELGK;EVTDMNLNVINEGGIDK;FDVSSTSVFK;FQELIFEDFAR;FSLVPHNYGLVLYENK;FYEDQYGVSLFNSMR;HEIEGTGPPQAQLLWR;IIFSGNLFQYQEDNK;IIFSGNLFQYQEDNKK;LSQLAYHPLK;LVFEQAK;NHVQPYIPSILEALMVPTSQGFTEVR;VLTSVDQYLELVGNSLPGTTSK</t>
  </si>
  <si>
    <t>21129;12381;57577;57709;57710;49225;49592;21269;35866;35863;49964;49965;49462;48603;48601;48287;51084;51088;51087;23982;23981;8644;60855;57161;57162</t>
  </si>
  <si>
    <t>Niban-like protein 1 OS=Mus musculus OX=10090 GN=Fam129b PE=1 SV=2</t>
  </si>
  <si>
    <t>AVMNSQQGIEYILSNQGYVR;EEDGPPALER;EVTFLDSK;FDVEVLK;IGNFLNYGSHTGDADGFK;LLPEKHEIENLR;LLQMPSVVNYSGLR;LPVFCQLILK;LQASIEASQELDKVFDAIEQK;SFSEDAVTDSSGSGTLPR;SGQLLWEALENLVNR;SHPDLLQLSR;SLNLNIFLK;SVQTNSVQNQGSSSQNTTTPTTK;VTLLHHVLEEVEK</t>
  </si>
  <si>
    <t>56635;21052;13036;9274;50358;50357;39122;39121;42046;42504;27029;57539;57540;48189;46542;46541;23763;18444;57848;57857;57869;41115;41116</t>
  </si>
  <si>
    <t>DGENYVVLLDTTLPR;EGYVLTAVEGTVGDFK;EQQLAEIETR;FEQAFYTYDTSSPSILTLTAIR;FLLFSSLVNK;HHVLGTIITDK;HITLVFSPTR;IEPPLGWSFEPTNVELR;LDFTVEHDSLR;LIPLLLQLTSR;SDVEINYSLIEIK;SESLDNPIQTVSLGQSLFFHFPPLLR;SSIDSEPALVLGPLK;VIEVGNNDVDDVNIIVFR;VLNGPDGEGVPEAVVTLNNQIK</t>
  </si>
  <si>
    <t>45570;44993;26274;58869;23886;27189;27194;24024;51899;31957;28827;40234;60852;40352;52837;56564</t>
  </si>
  <si>
    <t>Nodal modulator 1 OS=Mus musculus OX=10090 GN=Nomo1 PE=1 SV=1</t>
  </si>
  <si>
    <t>EELEPMVFR;FIATLQYIVGR;GIDAADYQTIQIFYPSK;HMGGVLAVANIR;KQSNPLLIHVDTK;LINIDFTDPDESK;LINIDFTDPDESKWK;LPEADDIQYPSMLLLTADHDDR;NILQLHDLTTGALLK;QSNPLLIHVDTK;TFPLDVGSVVGYSGR;VFLDPNTLSDDGTVALR;VLYVQDSLEGEAR;WMGGAELSDDGR;YFYFYNTGLQNQR</t>
  </si>
  <si>
    <t>23726;29491;50763;27387;27390;28154;39211;39207;39627;48357;58897;59000;58898;44055;44054;33636;41396;48625;38649;30904;45816</t>
  </si>
  <si>
    <t>Prolyl endopeptidase OS=Mus musculus OX=10090 GN=Prep PE=1 SV=1</t>
  </si>
  <si>
    <t>DDIIEFAHR;EMPAVLVFK;EQESSSGGSLAPTVQEPK;FQNYLTMDGFLLYELGDTGK;GDLAYNYR;GFVEDLNESFK;GFVEDLNESFKDNR;LEPIWNEVGLEMK;LVAIAVIDEK;MDATSYSSIASEFGVR;SEMENQEQIEESK;STIVSIFK;TKDDIIEFAHR;VFFVYIGGESPLK;VSGALIRPLPSQQMFDHVR</t>
  </si>
  <si>
    <t>21201;17779;48571;57194;14461;29665;44549;41525;41954;41952;18888;46002;46398;42589;11203;32633;37717;54999;54997</t>
  </si>
  <si>
    <t>ALSEVSGEDSEEK;ALSEVSGEDSEEKDNR;ELPPWMYGLR;EYSFEYVR;FAVFLSEVSENK;IEHFISILGK;IGNLLFLSYLDIK;IHSAALSFLK;IPHAVFSLLSLQELDLK;IPQAVVDVSSHLQK;LVMLNNLK;LWYNSIAYIPEHIK;NLEELYLVGSLSHDISK;NVTLESLR;QLNLNNEWTPDK;SGTIQSGPEGNLVR</t>
  </si>
  <si>
    <t>34268;47056;47057;28541;20000;33830;23304;39727;19730;19733;50601;40188;40187;13308;46654;50468;50469;12760;12759;38356;38355;35872</t>
  </si>
  <si>
    <t>ALLTAVTSQHIEIHEGTVLQAVR;ATLTQMLNVIFAR;DAFLVFR;DLPEEYLSAIYNEIAGK;EALSYFLTLTSESHR;EIIEQGIDLFNK;FTLEIWDK;FTLLTVSSGITEMK;GLTVMFEIMK;HWWQDLFR;IVEISYYNMGR;IWEVIGDHFNK;LDGNAIVDFVR;LDSTQVGEFLGDNDK;LDSTQVGEFLGDNDKFNK;LFAALLIK;LIAYGHLTGR;MQIEVFFK;SVDIHDSIQPR;TLITVAHTDGNYLGNSWHEILK;VGCNPNEDVAIFAVDSLR;WMVIQTLTR;YLPPQTVDHINQEHEGDLEPQTHDVDK</t>
  </si>
  <si>
    <t>58590;38634;39230;9985;50631;46803;36078;17873;40985;23917;24832;32624;33243;26381;43686;52750;52751;10925;20498;17426;28789;58561;58562;51738;22859;61335;61334</t>
  </si>
  <si>
    <t>AFVTDWDK;ATLNAFLHR;DKWSNFDPTGLER;EALSLAQMQEQTLQLEQQSK;ENADIIR;GLLLFVDEADAFLR;KQEESVQK;LGKPSLVR;LVSRPQDALEGVILSPSLEAR;QQQLLNEENLR;RGLLLFVDEADAFLR;TAGTLLGEGFR;VFDWASTSR;WSNFDPTGLER;YVLKPATEGK</t>
  </si>
  <si>
    <t>14905;17471;41677;41678;56978;8487;42102;14669;10087;56407;56408;34520;33737;46359;21507;18745;31480;20744;20740</t>
  </si>
  <si>
    <t>ATPase family AAA domain-containing protein 3 OS=Mus musculus OX=10090 GN=Atad3 PE=1 SV=1</t>
  </si>
  <si>
    <t>AGTQELDDQIQANLPDEK;APSDLYQIILK;AQSEHFINLR;DLEAITFK;ELAGQPVHLK;KLHELIITR;LEICNLTPDALK;LGLVEFNILWNR;LHELIITR;LPPGEYIVVPSTFEPNK;LPPGEYIVVPSTFEPNKEGDFLLR;LVFVHSAQGNEFWSALLEK;NPWGEVEWK;NWNTTFYEGTWR;NYLTIFR</t>
  </si>
  <si>
    <t>51919;28523;26174;26175;12980;19983;21570;34636;38469;15496;49822;59977;55372;55370;22714;41969;12517</t>
  </si>
  <si>
    <t>Calpain-1 catalytic subunit OS=Mus musculus OX=10090 GN=Capn1 PE=1 SV=1</t>
  </si>
  <si>
    <t>AAAVALPEEELK;AANPGCFLEDFVR;FRWENNFLIPGLASGSPDLR;FSVTHHYLVQESPDKER;GVAHLWQEFVLEMR;LGTSAEGAHLR;SDEISFADFR;TDFEMVHLR;TGGQLGLDHLR;TSLSDSTTSAYPGDAGK;VEEVLNDWK;VKEEESLENIPSVK;VLHYLAMQKPADLAR;VPSQYTHLSGLLDIFK;WENNFLIPGLASGSPDLR</t>
  </si>
  <si>
    <t>27536;39280;39327;56839;53589;53590;45843;21025;24774;23610;22835;23811;23809;44246;21994;42698;46545;46547;48313;48314;51943;51959</t>
  </si>
  <si>
    <t>ALNEGGLQSIPK;ASCDAQTYGIGLK;DDSIPVNR;ELFPDWK;FAEEADVVIVGAGPAGLSAAIR;FAILTEK;FCPAGVYEFVPLEQGDGFR;GAPLNTPVTEDR;GIATNDVGIQK;GMEPWTLK;HHPSIQPTLEGGK;IPVPILPGLPMNNHGNYIVR;NLSIYDGPEQR;TTGLHVTEYEDNLK;WEGVNMER</t>
  </si>
  <si>
    <t>26822;34463;12074;12878;54375;8172;55581;28951;21220;21278;14009;35253;56145;30030;43207;17181</t>
  </si>
  <si>
    <t>FTHLFWFGDLNYR;GGASNLPHLTR;GSYGLDLEAVR;ILPDGEDFLAVQTSQGVPVR;KDFIFVSAR;LLLDTLQLSK;NQNYLDILR;QLPTLKPILADIEYLQDQHLLLTVK;QLSAFDISLR;SALLPNPLELQPPR;SMIGSTAQQFLTFLSHR;TIPVQAFEVK;VAVLVKPEHENR;VDQLNLER;VFDQQSSPMVTR</t>
  </si>
  <si>
    <t>45867;21546;24444;54813;19495;22702;22908;60724;60725;22951;41076;51008;50612;22012;34828;34826;15140;34986</t>
  </si>
  <si>
    <t>Phosphatidylinositol 3,4,5-trisphosphate 5-phosphatase 2 OS=Mus musculus OX=10090 GN=Inppl1 PE=1 SV=1</t>
  </si>
  <si>
    <t>APGFAQMLK;AVDDGVNTFK;EDGAISTIVLR;ETEGDVTSVK;FAEAFEAIPR;GSTDNLMDDIER;HFSGLEEAVYR;ILGSGIYSSSVLHGMVFK;LFVTNDAATILR;LVPGGGATEIELAK;NVGLDIEAEVPAVK;QYGSETFLAK;TAEELMNFSK;VADIALHYANK;YNIMLVR</t>
  </si>
  <si>
    <t>14070;18598;24181;18544;22994;33646;34384;34385;30806;30807;30808;49997;49998;50319;50320;50318;32099;33126;37622;22662;24719;26185;26184;12457</t>
  </si>
  <si>
    <t>ALLPELR;AYEVLKDEDLR;ESLVAFAMQHVR;GLEDNQGGQYESWSYYR;GVNSYPSLFIFR;ILYDILAFAK;LETLQSQVK;LHPDKNPNNPNAHGDFLK;NPSVVSLTPSTFNELVK;SIWEEQINSR;SSVLFLNSLDAK;TIAALIYGK;TIAALIYGKLETLQSQVK;WLVFFHFGK;YDFGIYDDDPEIITLER</t>
  </si>
  <si>
    <t>7783;32905;34677;34678;35388;53215;35218;23822;17607;52772;48607;28536;30143;13528;51755;24488;53615</t>
  </si>
  <si>
    <t>AITHYYIETSDDKAPVTDTNIPSHLEQMLDILVQEENER;ALPQSVDPLDIETVEAVNWGLDSYSHK;APVTDTNIPSHLEQMLDILVQEENER;EPETLSEISR;ILDQPYDVNLQVTSVLSR;LKQDPYLVNFFLENK;LTSILQHAVEALAPSLPLQEDFVYHWK;LTSLYK;MFEHLLQKPNEHILYNLVLR;QDPYLVNFFLENK;QPLLPHINVHRPVQK;QQVLVFYTK;SLFSVIVR;SSYHVEGTGYDTYLR</t>
  </si>
  <si>
    <t>62267;60968;60987;23477;53366;49384;49380;49400;61255;61251;4923;58752;58751;58861;58753;58860;43394;47345;21711;12325;46664;46663</t>
  </si>
  <si>
    <t>DGEFSVLQLVGMLR;EKDGEFSVLQLVGMLR;EVVLLDFAAMK;FADIVSILDK;GELGWLTHPYGK;IAYSLLGLK;TASVSINQTEPPK;TYVDPHTYEDPNQAVLK;VDFLSEASIMGQFSHHNIIR;VIGAGEFGEVYK;VLEDDPEATYTTSGGK;WTAPEAISYR;YLANMNYVHR;YSEPPHALTR</t>
  </si>
  <si>
    <t>41667;48362;48361;48725;27293;27291;28046;21470;33246;33245;14781;33926;52012;56951;56952;28896;44925;25115;29460;24005</t>
  </si>
  <si>
    <t>Ephrin type-A receptor 2 OS=Mus musculus OX=10090 GN=Epha2 PE=1 SV=3</t>
  </si>
  <si>
    <t>ALNLFQGSVEDTTGSQSLAALLNK;DSLIIIDELGR;ENEWYLAFK;FTNSELSSLNEEYTK;GDFYTAHGEDALLAAR;GVSTFMAEMLETASILR;HQALLLAVFVTPLIDLR;HVGVGYVDSTQR;IILEFLSK;LDSSAQFGYYFR;LYQGINQLPSVIQALEK;MNFESFVK;NKGEYEEAQDAIVK;QSLQEDLLR</t>
  </si>
  <si>
    <t>58533;27692;25454;46989;45616;45615;49131;50516;50515;31294;31296;14096;37605;50403;15747;42523;20533</t>
  </si>
  <si>
    <t>ADKDQASDGLSSALLILYLDSAR;DQASDGLSSALLILYLDSAR;EPTPSIASDISLPIATQELR;FQLSNSGPNSTLK;GANAHLSTFSFTK;IHFIEAQDLQGK;IPLSQLLTSDNMTINQR;ITVPLVSEVQIAQLR;LEWLTLMPDAANLDK;LLDEWFTLDEVPK;QERPPDYQHSAQVK;SSSSLLASPSHIAAK;TSEPVWEENFTFFIHNPR;VGNQIFQSK</t>
  </si>
  <si>
    <t>58093;58092;54266;54777;34898;34347;34343;34344;35160;35158;51099;51098;44480;44481;46633;42810;44931;44930;37714;56419;16520</t>
  </si>
  <si>
    <t>AIVDCIISIIEENSESK;ALQQYTLEPSEKPFDLK;ATFYLNVLEQK;FGAQNEEMLPSILVLLK;ILHLLGQEGPK;ILYLINQGEHLGTTEATEAFFAMTK;KHAVLMNFLFTMLR;NTHTLLLAGVFR;QEIFQEQLAAVPEFQGLGPLFK;SIATLAITTLLK;SSPEPVALTESETEYVIR;SVPLATTPMAEQRPESTATAAVK;VNFEAAWDEVGDEFEKEETFTLSTIK;VPSVSSSALVSSLHLLK;WVNEAQEAASSDNIMVQYHALGLLYHVR</t>
  </si>
  <si>
    <t>50531;52369;52370;31686;50162;25732;25730;60434;46018;32504;32502;58617;27752;52358;57634;61100;46112;46111;61407</t>
  </si>
  <si>
    <t>Coatomer subunit gamma-1 OS=Mus musculus OX=10090 GN=Copg1 PE=1 SV=1</t>
  </si>
  <si>
    <t>ENAELAQPLR;ESSEDSFLSAIINYTNSSTVHFK;FVDPIQDHVLSK;ITLDAQDVLAHLVQMAFK;IVQATTLLTMDK;KEPEIITVTLK;LQLSVTEVGTEK;QQLGHIEAWAEK;SLVGLSQER;SPGTWTIYFEGADYESHLMR;SQDADLPGSSGAPENLTFK;TQDATGPELILPASIEFR;VSSTATTQDVIETLAEK;YVLSSQHRPDISPTER</t>
  </si>
  <si>
    <t>22480;59201;35112;52800;52488;52801;52489;32095;32869;29031;30612;35648;15230;57668;50848;51409;47747;49769</t>
  </si>
  <si>
    <t>Afadin OS=Mus musculus OX=10090 GN=Afdn PE=1 SV=3</t>
  </si>
  <si>
    <t>ATMLVENVEK;DGWLHTGDIGR;EAILEDLQK;FLEPIFQPTSDDVTISYLPLAHMFER;FLLNLAIISK;GAMLTHENVVSNMAAFLK;LMITGAAPISTPVLTFFR;NNDLILYYFSDAK;SFLIGVVVPDPDSLPSFAAK;SIFVHPEPFTIENGLLTPTLK;SRPVLQVFVHGESLR;TIILMDPFDDDLMK;TLYENFQR;TQEVLDKDGWLHTGDIGR</t>
  </si>
  <si>
    <t>22098;22939;26787;26785;26789;18277;61164;61201;22021;51222;51221;50826;51266;42005;53349;57482;57476;57475;57473;57481;46105;46107;46106;44926;44928;18859;53004;53026;53023;53028;53003</t>
  </si>
  <si>
    <t>AQALAIETEAELER;AQQLADVEAK;DITPLQVVLPNTALHLK;ELPSGVEELLNLGHDPLADR;GAVASVTFDDFHK;GIQDVYVLSEQQGLLLK;IPPYHYIHVLDQNSNVSR;LLQSLGLK;QAIPLDQNEGIYVQDVK;SFFLQPGER;VEVVEER;VPHNAAVQVYDYR;VTGEEWLVR;VVFGPELVSLDPEEQFTVLSLSAGRPK</t>
  </si>
  <si>
    <t>41018;18974;49486;49487;55356;55355;34948;34947;50183;55009;10179;50766;19382;9684;40556;40557;19816;60761</t>
  </si>
  <si>
    <t>Major vault protein OS=Mus musculus OX=10090 GN=Mvp PE=1 SV=4</t>
  </si>
  <si>
    <t>CDDLEALK;DNTNEIYSGK;GCQPSDIENPR;GEFFNELVGQQR;IGFGSFVEK;LLVFSTDAGFHFAGDGK;LPDGVTINYK;LRPEDITQIQPQQLLLK;LSENNIQTIFAVTEEFQPVYK;NVLSLTDR;NVLSLTDRGEFFNELVGQQR;SAVTTVVNPK;SLGTDLMNEMR;TVMPYISTTPAK</t>
  </si>
  <si>
    <t>14113;22445;29086;36292;14993;47493;47492;21431;52885;52886;58457;12183;57183;57175;57182;16340;29560;28777;30336;31635;30880;31637</t>
  </si>
  <si>
    <t>Integrin beta-1 OS=Mus musculus OX=10090 GN=Itgb1 PE=1 SV=1</t>
  </si>
  <si>
    <t>ADFCIIHYAGK;AGVLAHLEEER;ALELDPNLYR;DAAGLESQLQDTQELLQEETR;DKADFCIIHYAGK;DLEAQIEAANK;DLSEELEALKTELEDTLDTTAAQQELR;EDQSILCTGESGAGK;ELQAQIAELQEDFESEK;HGFEAASIKEER;IGQLEEQLEQEAK;KEEELQGALAR;KFDQLLAEEK;KVIQYLAHVASSHK;LDPHLVLDQLR;LQQLFNHTMFILEQEEYQR;NSLQEQQEEEEEAR;QLLQANPILESFGNAK;QVLALQSQLADTK;SDLLLEGFNNYR;TFHIFYQLLSGAGEHLK;TQLEELEDELQATEDAK;VEDMAELTCLNEASVLHNLK;VIQYLAHVASSHK;VKPLLQVTR</t>
  </si>
  <si>
    <t>30172;26645;26642;25660;57654;57653;40781;40782;25553;61150;41294;52385;34027;39985;27685;26478;42159;31373;31375;58436;58437;58566;45983;46574;35890;37045;51454;51460;56788;37579;37578;37577;18020</t>
  </si>
  <si>
    <t>Myosin-10 OS=Mus musculus OX=10090 GN=Myh10 PE=1 SV=2</t>
  </si>
  <si>
    <t>ALSPFAIAYLDR;EQVPPPAAESK;HLSQSSLLLEHLLK;ICIQAVLQDKPK;KSLQETIQSLK;LLLMHPNLTK;SLQETIQSLK;SNSSLQASLTGR;SQSVFTGNPSVWLK;TPGESLHGYR;VLAFGAKPESSLHTYFPSFLSR;VTNQELLK;VWLGIMLPVLGIK;YDLSSPIQTTSTLYER</t>
  </si>
  <si>
    <t>32237;23085;43163;43164;35789;29215;29213;25255;25254;24461;22816;26468;41237;21266;58343;13307;37671;36985;49513</t>
  </si>
  <si>
    <t>AIQTLQMELQQIMK;ALDEELYK;EIFEQPESVFNTMR;EIFETLIR;EVLSLDEK;GYDSAGVAIDGNNHEVK;GYDVDFPR;GYEFESETDTETIAK;HGPLALVDK;KEIFETLIR;SDKDNEFVVIHNGIITNYK;SLPELIK;VEFETHFGIAHTR;VIFLEDDDIAAVADGK;VIQQLEGAFALVFK;VNFETNTVLLGGLKDHLK;WATHGVPNAVNSHPQR</t>
  </si>
  <si>
    <t>45172;14878;46562;16524;12797;46625;14309;45984;13525;22920;55831;7317;41011;45167;41653;52186;52185;47204;47205</t>
  </si>
  <si>
    <t>Glutamine--fructose-6-phosphate aminotransferase [isomerizing] 2 OS=Mus musculus OX=10090 GN=Gfpt2 PE=1 SV=3</t>
  </si>
  <si>
    <t>EALQLFIHNK;EFIAPVTLK;FLNLLLTLDYPK;GFALLNFVVK;IVFAADGLLWPDKR;IVGPEENLSQAEAR;LADKYPVVHIGK;LLVITVATK;LTHLHEGLPVK;QIGLENVWLHFIR;SEDYVDIVQGNR;VGIWNVPYMANVYLIQGK;VTLGVFIEQPTPFLPR;VYIDPLK</t>
  </si>
  <si>
    <t>26096;16436;37453;20847;42702;39858;32399;13869;27700;27701;43350;43349;34977;53760;48262;9200</t>
  </si>
  <si>
    <t>Procollagen-lysine,2-oxoglutarate 5-dioxygenase 2 OS=Mus musculus OX=10090 GN=Plod2 PE=1 SV=2</t>
  </si>
  <si>
    <t>EDGPGIPAEIK;ENDAVTIQVLNQLIQK;HASNMLGELR;IPVDTYNNILTVLK;IREDLPNLESSEETEQINK;KVADLYELVQYAGNIIPR;LALFAHR;LFDIFSQQVATVIQSR;LLDEAIQAVK;LNLEHIATSSAVSK;NIIIALIDR;SDDPDQQYLILNTAR;VADLYELVQYAGNIIPR;YIYFYEK</t>
  </si>
  <si>
    <t>21691;48493;21782;42768;56324;53418;8356;49061;20445;38303;17405;46690;50876;16717</t>
  </si>
  <si>
    <t>Vacuolar protein sorting-associated protein 35 OS=Mus musculus OX=10090 GN=Vps35 PE=1 SV=1</t>
  </si>
  <si>
    <t>AGFDSDYDQALADIR;AIMYEETTYSK;ENEQSLLEYLDK;GGDAAWSEAEPGSR;GRFPDLTAELQR;HATAHSLVLVDELGR;IHNVGSPLK;IIDFLSALEGFK;IMSGESTFFVELSETASILR;LANLINAEER;SIVYWGIGR;SQNFDLVIFYK;VHVQFFDDSPTR;WDTAFDHEK</t>
  </si>
  <si>
    <t>44223;32940;38698;34742;35354;35350;43155;14177;33016;56179;22618;17835;34036;37344;22890</t>
  </si>
  <si>
    <t>ANAGEESVMNLDK;GVIALCIEDGSIHR;HTLSYVDIK;KHTLSYVDIK;KPFGEHWR;LGANSLLDLVVFGR;NTVIATGGYGR;SMQNHAAVFR;TGHSLLHTLYGR;VDEYDYSKPIQGQQK;VRVDEYDYSKPIQGQQK;VSDAISTQYPVVDHEFDAVVVGAGGAGLR;VTLEYRPVIDK;WHFYDTVK</t>
  </si>
  <si>
    <t>34933;34197;40882;40880;19136;25676;18159;38475;20869;23472;33117;47838;53245;60820;32034;32033;20164</t>
  </si>
  <si>
    <t>ALVEGPLNNLR;EAIDSPVSFLALHNQIR;ENPSATLEDLEKPGVDEEPQHVLLR;GNTSGSHIVNHLVR;IAFFTLPK;IPSEQEQLR;LVNTVNPGAR;LVVLGIRPIR;NVFLLGFIPAK;TFAVDETSVSGYIYHK;TVTSATIVYHLAR;WDLGLNK;YEDAYQYQNIFGPLVK;YGVIIVGNPK</t>
  </si>
  <si>
    <t>25253;50308;50310;60429;60436;39114;12996;20479;17391;22232;22231;26402;48283;36663;36664;36665;9112;51194;18352</t>
  </si>
  <si>
    <t>Regulator of nonsense transcripts 1 OS=Mus musculus OX=10090 GN=Upf1 PE=1 SV=2</t>
  </si>
  <si>
    <t>AFGVAFVK;AINQFAEVLTK;ALFYENIIK;EVLLPLLTDQLSGQLDDHSTKPDHEASSQLLSNILEVLDR;EWAVIWR;GIFPETYIHLK;GQGLWVSLK;HFSATLAHVK;LIALQIPLLTEGIR;LLTQFPNAEK;LNNLQAVFTDLSSTDLIRPR;NPSVFTPSK;VFDYEGLGSLLK;VFIAIEEVTR;YLPSIINDVK</t>
  </si>
  <si>
    <t>8815;27183;20987;62248;13939;31318;15186;20977;41252;23495;56668;14712;32428;24321;23543</t>
  </si>
  <si>
    <t>DQVLAMLEK;GLEAALVYVENAHVAGK;HINDSAPEVR;IEDLEEGQQVIR;KEALEAVEVLVK;LFAIEIYR;LHIVALIAQK;NQSETLNWLSNAIK;SVNLLVVK;TSAQIVLDGLVDK;TTGEVVSGVVSK;VNDFLAEIFK;VNDFLAEIFKK;WNFTTPR</t>
  </si>
  <si>
    <t>17636;46518;22298;36518;31799;16697;20749;43150;10180;33320;23587;25243;31602;12335</t>
  </si>
  <si>
    <t>Cytoskeleton-associated protein 5 OS=Mus musculus OX=10090 GN=Ckap5 PE=1 SV=1</t>
  </si>
  <si>
    <t>AIVVDPVHGFMYWTDWGTPAK;AVGSIGYLLFTNR;IYSALMDQAPNLSYDTIISEDLHAPDGLAVDWIHR;IYWSDLSQK;LAHPFSLAIYEDK;LHSISSIDVNGGNR;LTGSDVNLVAENLLSPEDIVLFHK;NINSINFDNPVYQK;NIYWTDSVPGSVSVADTK;SQDGYTYPSR;TILEDENR;TLFQEAGSRPR;VYWTDVINEAIFSANR</t>
  </si>
  <si>
    <t>57772;57773;35695;62163;22405;39558;39556;38288;38261;38258;59483;59484;44466;50980;24148;15261;28551;50049;50051</t>
  </si>
  <si>
    <t>AEQVILVR;DTQEPGIQAGTVTIISR;LDGTVVAAFHPSFGVDFPNSQFSK;LEEPEMPSQLFTLGASEHSPVK;LQAADEEEELEGPPSYKPPTPK;RGVTWLR;SEAILTCDVR;SNPEPTDYDWSTTSGVFPASAVAQGSQLLVHSVDR;VEHESFEEPILLPVTLSVR;VIAQPENHAEAQEVTIGPQSVAVAR;YHELPTLEER;YPPEVSISGYDDNWYLGR;YSLVPVGR</t>
  </si>
  <si>
    <t>12588;47573;59140;59139;58131;58113;10864;23616;61974;61973;55654;55653;55655;59426;29777;54661;54660;11010</t>
  </si>
  <si>
    <t>EFSVNDLSESSIPR;ETLETISNEEPPALSEK;FEAEYVTEK;GPLLHISPAEELYFGSIESGEK;KLEDQLQR;LIAFWLER;LQQDDNWVESYLYWR;MLDESFQWR;RFEAEYVTEK;SWLGPEAVSLLK;TLIVLTNVTK;TSEDLYLQLNR;WLLELGGIYLHGYDK</t>
  </si>
  <si>
    <t>42110;49811;21197;57645;57644;16905;17696;52505;26849;29048;30424;20555;32955;47364</t>
  </si>
  <si>
    <t>ARPEYMLPVHFYGR;DYFFALAHTVR;HLDHVAALFPGDVDR;HLHFTLVK;IVNGWQVEEADDWLR;LKDFNVGDYIEAVLDR;LKQEYFVVAATLQDIIR;LVTSIGDVVNHDPVVGDR;QAVDQISSGFFSPK;QLLNCLHIITLYNR;VEDVEALDQK;VIFLENYR;VLYPNDNFFEGK</t>
  </si>
  <si>
    <t>46385;46759;46383;32373;32374;44364;44362;15495;48545;49354;49355;52375;52374;49947;49944;39769;47216;22763;17994;37126</t>
  </si>
  <si>
    <t>Glycogen phosphorylase, brain form OS=Mus musculus OX=10090 GN=Pygb PE=1 SV=3</t>
  </si>
  <si>
    <t>DDITFVSGAPR;DFHYIVFGAPGTYNWK;FSYLPIQK;LIATFPDTLTYSAYR;LNYLDILLR;LRPIPITASVEIQEPSSR;NSYPDLAVGSLSDSVTIFR;SEDEVGSLIEYEFR;SRPVINILK;TVQTDVHFLK;VINLGKPLK;VNSLPEVLPILNSNEAK;YTQELTLNR</t>
  </si>
  <si>
    <t>24342;50409;50410;15520;46273;22076;52089;52087;53022;44631;17350;24853;14937;48731;22306</t>
  </si>
  <si>
    <t>Integrin alpha-6 OS=Mus musculus OX=10090 GN=Itga6 PE=1 SV=3</t>
  </si>
  <si>
    <t>AAQLLDKDGTFLSTLEHFLSR;AMAAVPQDVVR;DGTFLSTLEHFLSR;DPEFVFYDQLK;EGTLQHAFLR;ELETVAAHQFPDVSFSMVHK;INLADDVLAWEHER;LLDFSYEHYQK;LPAFTLSHLESHR;QSAGAVVIILPR;RDPEFVFYDQLK;RLPAFTLSHLESHR;THAAYNLLFFASGGGK</t>
  </si>
  <si>
    <t>57543;23288;43274;43275;35243;24073;56656;56827;44860;37130;37127;39680;39682;26674;25830;41483;41487;44427;44166;44169</t>
  </si>
  <si>
    <t>EGAITFTWVER;ELSAVTFPDIIR;FHDLLSQLDDQYSR;FNQAQEGNIQNTVMLDK;FSLENNFLLQHNIR;FTYEPDPITK;GLNADQLSMLGEK;LLGPNAGPDGLIPWTR;QDWEHAAYDVSFATIR;QYLAQWLEK;TLEELQDEYDFK;VMAAENIPENPLK;YLYPNIDKDHAFGK</t>
  </si>
  <si>
    <t>30873;33419;46403;46405;46404;51530;46617;46618;25967;34846;34890;44772;50282;50281;24412;40472;37094;44865;44863</t>
  </si>
  <si>
    <t>Signal transducer and activator of transcription 1 OS=Mus musculus OX=10090 GN=Stat1 PE=1 SV=1</t>
  </si>
  <si>
    <t>AQLFALTGVQPAR;ASGEMASAQYITAALR;ETDSSSAPAVTPSK;FDDDKVSIVTPEDILR;GGTLKDDDWGNIK;LEAIEDDSGR;LPAYLTIQMVR;LSGGGDWHIAYVLLYGPR;PLYSVTVK;RVEIMEEESEQ;SSSSGHYVSWVR;TSSSIPPIILLQFLHMAFPQFAEK;YLFTGLK</t>
  </si>
  <si>
    <t>33948;34046;44205;34152;49247;49248;36049;20650;31467;51710;11693;34972;32943;32944;60047;60046;8931</t>
  </si>
  <si>
    <t>Ubiquitin carboxyl-terminal hydrolase 14 OS=Mus musculus OX=10090 GN=Usp14 PE=1 SV=3</t>
  </si>
  <si>
    <t>AFFHDVR;ALFLYTSHLR;DLYLVLQEEYHLKPETK;DNVAELEQVVYKPQK;GPMEAASLFLQYLLK;IESFVVEDIVSGVQNR;IYDNFEK;LRDLYLVLQEEYHLKPETK;VLQLALEK;VVETSHYTVLGDAFK;VVFFANQIPVYEQQATVFSR;WIEENPALSFLKPGILTGR;YEQWIVGVHK</t>
  </si>
  <si>
    <t>11044;26494;26495;54433;46958;46960;45352;47709;47710;12606;57755;12011;44473;44472;57387;57397;54817;54818;28391;28446</t>
  </si>
  <si>
    <t>Probable ATP-dependent RNA helicase DDX58 OS=Mus musculus OX=10090 GN=Ddx58 PE=1 SV=2</t>
  </si>
  <si>
    <t>IDESIHLQLR;IQLLVFK;LAGFLDLTEQEFR;LHSLLGDYYQAIK;MLGYFSLVGLLR;QLEVYTSGGDPESVAGEYGR;TVSDLIDQK;VFANILLYIQR;VFSDEVQQQAQLSTIR;VWNVHSVLNVLHSLVDK;VYEIQDIYENSWTK;VYELQASR;YGDFFIR</t>
  </si>
  <si>
    <t>26658;26662;9743;40828;40181;33799;54380;16455;32873;49008;51431;47618;14199;12162</t>
  </si>
  <si>
    <t>GDFPWDDKDFR;HLSDAINEK;ITTGAQDDLR;ITTGAQDDLRK;LEIMEFVNFLK;NLETLQQELGIEGENR;QGDMVLEKPYSEATAR;QYQDLGAK;TPVDGQYVWFNIGSVDTFER;TQVLQPEEK;TVAYHEAGHAVAGWYLEHADPLLK;VALLLLEK;VSEEIFFGR;VTFTPGK;VTQSAYAQIVQFGMNEK</t>
  </si>
  <si>
    <t>35083;35084;16758;19871;26325;35156;35155;48869;48142;48144;12367;57239;18915;59636;59637;11350;19533;5667;50396</t>
  </si>
  <si>
    <t>AFG3-like protein 2 OS=Mus musculus OX=10090 GN=Afg3l2 PE=1 SV=1</t>
  </si>
  <si>
    <t>ADVESQFPDWIR;AEHHQDSEDLFK;EAAASLGQILQK;EGIVGVTEEQVHR;IRPTAVTLEHVPK;LEAQLASLR;MATYQVVELR;QELAALTLK;QGAAGHGGGSSLSHEDALSLLEGLVSR;QNSVADEVGLLPQK;RLEALAADFSSNWQK;SALLDDHLHSEPYWSGDLR;TALLSLFGIPLWYHSQSPR</t>
  </si>
  <si>
    <t>38009;37676;26925;37562;37559;37952;37953;15725;26746;25942;15155;59381;59380;59379;39373;46384;55897;55552;55557</t>
  </si>
  <si>
    <t>AEPATPAEAAQSDR;ALDLIEVLVTK;AQDASLNVPER;EFLDFFWDIAKPDQETR;ILSQHPNHLQGQPIK;LITGLGVGR;LPNVALDLLR;LSVDLTAPLGVLQSK;LVQLADMLLNHNR;LVSLVDHLHLEK;NSSLTVPMFLSLFSR;NVTSVTSLTTQQR;VYSASLESLLTK</t>
  </si>
  <si>
    <t>35810;26149;25460;55095;55094;45721;10763;21621;40924;41371;40759;40761;40806;35366;45406;36797;30984</t>
  </si>
  <si>
    <t>Myb-binding protein 1A OS=Mus musculus OX=10090 GN=Mybbp1a PE=1 SV=2</t>
  </si>
  <si>
    <t>ALTTQLTDAELAQGR;DPFYMGLYQK;GMAFTLQER;IETQDIQALR;ILGLGDLGVYGMGIPVGK;LAEYLYANK;LKPSVIIGVAGAGPLFTHGVIK;LYPSLANIQEVSANIAIK;NTLIQFEDFGNHNAFR;QMLGLQGLLPPK;SIVDNWPENHVK;TASIDSNQEPYAHAAPESIPATFEDAVNK;YIYIMGIQER</t>
  </si>
  <si>
    <t>42336;28531;17916;24794;47322;47323;19608;55361;51104;51103;50589;50607;30992;36926;36930;61176;30490;29730</t>
  </si>
  <si>
    <t>NAD-dependent malic enzyme, mitochondrial OS=Mus musculus OX=10090 GN=Me2 PE=1 SV=1</t>
  </si>
  <si>
    <t>AVEYFQDNSPDSPELNK;EHIEQQIQTYQR;ETYGAFLHR;HDFSTVLTVFPILR;LENSIIPVHK;LKQEEETLSFIR;NLPVFQPGVK;NMVSILSSFESR;QTKPEFDQVLQGTAASTK;SSSSSGVPYSPAIPNK;VLGNLQLNLLSK;VYEDPALSAIFLHNNYNYILK;WLVEYGR</t>
  </si>
  <si>
    <t>51299;41921;41920;20064;20067;43902;43904;43903;22965;39201;20373;33825;50807;51225;42060;31047;58683;58679;12374</t>
  </si>
  <si>
    <t>Exocyst complex component 7 OS=Mus musculus OX=10090 GN=Exoc7 PE=1 SV=2</t>
  </si>
  <si>
    <t>ERPTSAIYPSDSFR;FLNQLLER;FQQFIR;KQDVIYELIQTELHHVR;LDLPVTVR;LGDLLISQFSGSNAEQMR;NQALVELLQK;NVELFAEMVHFQALK;QATELALLQR;QDVIYELIQTELHHVR;SLHRPFDDR;SLPAGDALYLSFNPPQPSR;YIFTSLDKPSVVSLQNLIVR</t>
  </si>
  <si>
    <t>43361;43358;17052;8811;54506;54507;11941;51537;51859;51881;23253;23255;47332;47333;22697;52085;52086;22603;52820;52821;56881;56883</t>
  </si>
  <si>
    <t>Rho guanine nucleotide exchange factor 2 OS=Mus musculus OX=10090 GN=Arhgef2 PE=1 SV=4</t>
  </si>
  <si>
    <t>AFHNEAQVNPER;FATEAAITILR;HGSYENAVHSGALDD;ICDDELILIK;IHPTSVISGYR;IIGINGDYFANMVVDAVLAVK;LGVQVVITDPEK;LGVQVVITDPEKLDQIR;LLEVEHPAAK;MLVDDIGDVTITNDGATILK;SLLVIPNTLAVNAAQDSTDLVAK;WIGLDLVHGKPR;YPVNSVNILK</t>
  </si>
  <si>
    <t>35718;25775;41890;27063;26962;56262;30322;50603;50602;20787;20791;54191;57477;34831;34830;22826</t>
  </si>
  <si>
    <t>ALADHSMAQTPR;AVVAALMK;DAAGIAMEAIAFAR;EDMESVLDK;GGNNSFTHEALTLK;ILTLTYVDK;LIDDVHR;LIDGIVLTK;MLDFFTIFSK;NQGFDVVLVDTAGR;QALQESLVQILQPQR;TMVQLFEK;VMGTFSTVTSTVK</t>
  </si>
  <si>
    <t>30301;8056;36250;35508;18593;19414;39023;39022;18630;9983;14512;27905;39102;46742;46336;16148;34032;33252</t>
  </si>
  <si>
    <t>DAGGIAGLK;DVELNELEPEK;EALSSWLQDGVDGFQFR;GLVLGPIHK;GQNEDPGSLLTQFR;LGASNLPAGISLPASAK;LLLSTDSAR;NQKDEINETDLK;QINPTLGSQEDFK;QINPTLGSQEDFKDLLQSAK;SLLHGDFHALSSSPDLFSYIR;VAGSPGWVR;YLVVLNFR</t>
  </si>
  <si>
    <t>7400;31132;51337;12865;41609;41778;14677;37289;38617;55946;56171;56174;57536;57535;57534;57537;57538;12620;16665</t>
  </si>
  <si>
    <t>DHGVNSFLVYMAFK;GIQEEMEALVK;GSPLVVISQGK;GTVVYGEPITASLGTDGSHYWSK;IVAPPGGR;IVLEDGTLHVTEGSGR;KPFPDFVYK;MDENQFVAVTSTNAAK;MSVIWDK;NLHQSGFSLSGAQIDDNIPR;QIGENLIVPGGVK;SITIANQTNCPLYVTK;VFNLYPR</t>
  </si>
  <si>
    <t>43422;43421;27824;19622;58112;6201;44941;22483;46527;10448;55299;55298;31608;48411;11765</t>
  </si>
  <si>
    <t>Dihydropyrimidinase-related protein 2 OS=Mus musculus OX=10090 GN=Dpysl2 PE=1 SV=2</t>
  </si>
  <si>
    <t>AEQGTVLIGSER;EFALQSTSESVPGLGPALAWKPSGSLIASTQDKPNQQDVVFFEK;EYLPFLNTLK;INLNLIHDHNPK;IVTVVPQDTK;QIDSVNHINLFFTELR;SLAVQLADGQVLK;VDIIETSVKPSILEAQK;VFLENVETFVK;VLFLFEFEEQAK;VLVTVFR;VPLTTPHLEK;YLWESPSLAVEPWK</t>
  </si>
  <si>
    <t>28445;62352;27384;36485;36484;20443;51159;32506;49437;49436;31646;39418;8625;22176;45569</t>
  </si>
  <si>
    <t>APQHTAVGFK;AVHGFFTSNNATR;ELDTVTLEDIKEHVR;EPQLAFHQR;EQQDLEFAK;FNQVLDQFGEK;FQTDGTYTLIIR;HDADGQATLLNLLLR;LQLDSPEDAEFIVAK;NYLHYSLYDQAEK;SLMPYFLLTQAVR;SVFPEQANNNEWAR;YLYYTGR</t>
  </si>
  <si>
    <t>18116;36211;36207;47824;21693;20821;31627;36475;44051;44050;44699;44701;43848;41430;44356;12928</t>
  </si>
  <si>
    <t>26S proteasome non-ATPase regulatory subunit 3 OS=Mus musculus OX=10090 GN=Psmd3 PE=1 SV=3</t>
  </si>
  <si>
    <t>ALADDDFLTVTGK;DYIAYAHSTIMPR;GILLQLFGGTR;LASALAPSIYEHEDIKK;LHGLDEEAEQK;QRPDLGSAR;SQLLQYVYNLVPR;SVLHEVMEQQTLSIAK;TGIVDISILTTGMSATSR;TSVLAAANPIESQWNPK;TTIENIQLPHTLLSR;VEAIDVEEAK;YQQLFEDIR</t>
  </si>
  <si>
    <t>33660;40776;24230;49774;28879;14956;42507;48199;48412;48484;46390;46391;20575;26027</t>
  </si>
  <si>
    <t>DNA replication licensing factor MCM4 OS=Mus musculus OX=10090 GN=Mcm4 PE=1 SV=1</t>
  </si>
  <si>
    <t>ANYLASPPLVIAYAIAGTVR;AVLAESYER;EPLGVNAQGR;GPFLLGIK;IDFEKEPLGVNAQGR;IIPPGSGIIHQVNLEYLAR;MTVQIK;NQDLEFER;QAPQTVHLPSGETLDVFDAAER;SIVDAYVLLNLGDSVTTDHISPAGNIAR;TSLSPGSGVVTYYLR;YQQAGLPLIVLAGK;YTINIPEDLKPR</t>
  </si>
  <si>
    <t>53370;17239;17381;9090;44647;53947;4774;17809;57711;60759;42663;38349;37853</t>
  </si>
  <si>
    <t>Cytoplasmic aconitate hydratase OS=Mus musculus OX=10090 GN=Aco1 PE=1 SV=3</t>
  </si>
  <si>
    <t>DSTHYFVMTAK;EEEGTWQEQEAPR;EFGILPVTTGK;ESEESLENIR;FYELFR;GFLAAFDTAWMVK;NFEQYTLDPATR;NNVLHLWPFTIHDLR;NYGENADFGLGK;QLQLILFK;SWDQGTPPLEVLAER;TAIELAYLGAK;VEEISGVAFIFNQK</t>
  </si>
  <si>
    <t>31173;42348;23541;25741;25742;10283;37740;37633;49539;49538;29663;15841;45372;22962;42153</t>
  </si>
  <si>
    <t>AEAGGLKEQELSWGLHQIVK;ATGSAVSIFVYDVKPGAEEQTQVAK;DVHAASSPGTGGAAASWAGWAVTGVSSLTSK;EQELSWGLHQIVK;FFQELSK;FVETNLFLEEIQIKEPAEK;HPNILAYIDGLETEK;IGSYLSASTR;IIPVVVK;LASEYNWGGAEPSDK;LGGLDYMYSAQGNGGGPPSK;LNEANLNVELMK;WSADMWR</t>
  </si>
  <si>
    <t>55639;59313;60686;41771;41770;11321;56705;45803;45802;18050;6228;43294;51601;34682;35391;13581</t>
  </si>
  <si>
    <t>N-terminal kinase-like protein OS=Mus musculus OX=10090 GN=Scyl1 PE=1 SV=1</t>
  </si>
  <si>
    <t>DFVLGEHLLLVGNQGVGK;DTTVQSLTLQPTVK;ENLVAIHPDFR;EVEYIALSR;EYIQLHR;FLHLLNRPR;LQLTDEQLQNR;NVLPVLNNLLENR;SIFPIHPSFR;SSPLVSAAR;SVAMQYLELTK;VIALGLPVPR;VNAGTLAVLQR</t>
  </si>
  <si>
    <t>50003;40539;30978;30974;19341;13888;23772;33253;39689;25523;10858;29581;17144;22571</t>
  </si>
  <si>
    <t>von Willebrand factor A domain-containing protein 8 OS=Mus musculus OX=10090 GN=Vwa8 PE=1 SV=2</t>
  </si>
  <si>
    <t>ANILEDSYR;DILGASDPYVR;EGFFELIPQDLIK;EWFFLISK;FIIDEELFGQTHQHELK;GLDYGGVAR;ILFEVFDENR;LLDGFFIRPFYK;LQNVAITGPAVPYSR;LWIEFDGEK;MERPYTFK;TTTWSKPTMQDDPR;VFFINHNIK;VTLYDPMSGILTSVQTK;WNEEILFR</t>
  </si>
  <si>
    <t>19376;25756;41205;18818;53828;53826;11716;29515;40005;40001;42314;22247;19749;44835;22009;22008;49100;20770</t>
  </si>
  <si>
    <t>AFDIIDR;ALITFAGMIPYR;ASVLLGSR;DNALLSAIEESR;EALQYFYFLR;EFDMILGK;FTSDTKPIINK;GLDISHISQR;LESLSAATTFEPLEPVKDTDIQGFLK;LLSPVVPQISAPQSNK;LVPLNQESVEER;NMALSIAER;NYTLVTVFGNLHQAQLGGVPGTYQLVR</t>
  </si>
  <si>
    <t>9264;33017;33791;7449;31352;32857;13625;28654;21701;60547;44800;35773;15897;60860</t>
  </si>
  <si>
    <t>Nuclear pore complex protein Nup93 OS=Mus musculus OX=10090 GN=Nup93 PE=1 SV=1</t>
  </si>
  <si>
    <t>AGLTDQVSHHAR;DLNIVVVSVAGAFR;DSQSWIGGNNEPLTGFTWR;DWSYPYEHSYGLEGGK;ETTGIQVWNEVFVIDRPNGTK;LAMEEIYQKPFQTLMFLIR;NLVPLLLAPENLVEK;QNQHEELQNVR;SMLQATAEANNLAAVAGAR;VATNPSFDGR;VAVLLMDTQGAFDSQSTIK;YQDQLEAEIEETYANFIK</t>
  </si>
  <si>
    <t>30036;37903;55231;49837;49836;57945;57947;57948;57938;57946;57939;57752;57750;44378;34198;49191;49532;49550;18503;52698;55792;55793</t>
  </si>
  <si>
    <t>Atlastin-2 OS=Mus musculus OX=10090 GN=Atl2 PE=1 SV=1</t>
  </si>
  <si>
    <t>DGEMVYVIGHVPPGFFEK;DLVTYFLNLR;EIEPKPDFILWTGDDTPHVPNESLGEAAVLAIVER;ESFNEEYLK;IASEPHILQR;LTEAYQVPDASVSSMHTALTR;MFYDNTGAPINVMFLTPGVTPWK;QANVQETPR;TTLPGVVDGANNPGIR;VIAGQFFGHHHTDSFR;VYAALGNHDFHPK;WEQEYR</t>
  </si>
  <si>
    <t>52640;52953;52952;52639;52638;28156;62125;62126;62124;23369;23653;23651;56697;56887;56695;56888;59431;16720;42154;42155;49126;49128;49127;38256;38253;38254;11824</t>
  </si>
  <si>
    <t>DVLNLVYLCEALNLPEVAR;EQIVVDLSHPGVSADDQVSR;ESSSIYISK;IAILGFAFK;IFDANTKPNLNLQVLSNPEFLAEGTAIK;IIDSLFNTVTDK;ILTTNTWSSELSK;INAWNSPTLPIYEPGLK;VLDGLHSELQTIGFQIETIGK;VLDGLHSELQTIGFQIETIGKK;VLIGGDETPEGQK;YWQQVIDMNDYQR</t>
  </si>
  <si>
    <t>55756;54984;54983;16240;14860;61147;33671;38679;50383;50384;56936;56935;58125;32537;47298</t>
  </si>
  <si>
    <t>UDP-glucose 6-dehydrogenase OS=Mus musculus OX=10090 GN=Ugdh PE=1 SV=1</t>
  </si>
  <si>
    <t>DKVQDVLFLYK;DLEAEIHPLK;DLEAEIHPLKNEDK;HAAYVLLTGPASSDVPGLVSVTK;LDYNNAVMYDFLALGDINK;LDYNNAVMYDFLALGDINKDK;QILLLDLSTGSILWSQPLPSLPGGPPSTSLMTADHR;SQENPGNLPR;VIHLGEGSSDSDQAIR;VQDVLFLYK;WTLGEVQVLR;YLMNIPGK</t>
  </si>
  <si>
    <t>33755;23694;23693;44076;44074;56755;56756;55813;55589;58169;62061;21017;44963;44961;21656;25533;13595</t>
  </si>
  <si>
    <t>AFQPYGLHGGEPGTR;AGDFGAAFVER;ALGMDTVHIHR;EEALLSVLTER;EFGFIIPER;GSILDPSPEAAVVGGNVLTSQR;LDPIQLSIFSHR;LVQGGVFQEEAVTEALQAPGK;MGTTVATNALLER;NLHDNLSDLR;SGLQLEETSK;SQISTESFLHLR</t>
  </si>
  <si>
    <t>42295;22394;28738;28455;20835;55279;55281;36400;36401;55320;34171;25284;25287;19961;36015;36012</t>
  </si>
  <si>
    <t>5-oxoprolinase OS=Mus musculus OX=10090 GN=Oplah PE=1 SV=1</t>
  </si>
  <si>
    <t>LEVGIQAMEHLIHVLQTDR;LLTSLLK;LSALLQETK;NDGVLLLQALTR;QLDSSNSTIAILQTEK;QPENVTLLLSLLEEFDFHVR;QSEDLGSQFTEIFIK;SQQALLQGQLAEK;SVPVEGESEHVSAAK;TLEQHDNIVTHYK;VASSTLLDDR;VTNLHLMLQLVR</t>
  </si>
  <si>
    <t>55768;55769;6890;15834;31074;46677;57904;46534;35844;40331;40334;42631;19172;36899;36900;37597</t>
  </si>
  <si>
    <t>General vesicular transport factor p115 OS=Mus musculus OX=10090 GN=Uso1 PE=1 SV=2</t>
  </si>
  <si>
    <t>AGSSESIAAFIQR;APPQTQLPSGASSGTGSASATHGGAPLPGTR;DIQTLLSR;ENASPAPGTTAEEAMSR;ESFSLVQVQPGVDIIR;LINLVGESLR;LQPQLR;LQVVLEHMPVGPDAILR;LVMAQHMIR;MATHTLITGLEEYVR;SFFHQHYLGGQEPTPSNIR;VIHLVER</t>
  </si>
  <si>
    <t>32224;60435;13342;46339;47607;21144;5786;49827;20355;46320;46708;46318;55942;55941;9923</t>
  </si>
  <si>
    <t>Large proline-rich protein BAG6 OS=Mus musculus OX=10090 GN=Bag6 PE=1 SV=1</t>
  </si>
  <si>
    <t>ADLINNLGTIAK;AFMEALQAGADISMIGQFGVGFYSAYLVAEK;APFDLFENR;EDQTEYLEER;EGLELPEDEEEK;EGLELPEDEEEKK;FYEQFSK;HFSVEGQLEFR;HIYFITGETK;HLEINPDHSIIETLR;HNDDEQYAWESSAGGSFTVR;HSQFIGYPITLFVEK;ILKVIR;KHLEINPDHSIIETLR;LGIHEDSQNR;NNIKLYVR;NPDDITNEEYGEFYK;RAPFDLFENR;SLTNDWEEHLAVK;TLTIVDTGIGMTK;VILHLKEDQTEYLEER;YESLTDPSKLDSGK;YYTSASGDEMVSLK</t>
  </si>
  <si>
    <t>27647;27693;27694;61540;20862;31003;35949;41040;41042;13456;32819;32820;32818;32822;32817;32813;25894;47603;47602;56474;56477;56476;56475;47409;47412;5438;50426;23905;16497;48635;28692;28691;40938;32866;32868;33680;52517;52516;52513;40865;41750</t>
  </si>
  <si>
    <t>ADVQSIIGLQR;DHQYQFLEDAVR;DIVENYFMR;FASWALESDNNTALLLSK;FQWDLNAWTK;IVAERPGTNSTGPGPMAPPR;KLIYFQLHR;LDLDLTSDSQPPVFK;LIYFQLHR;LSPPYSSPQEFAQDVGR;LTEDKADVQSIIGLQR;VFPGSTTEDYNLIVIER</t>
  </si>
  <si>
    <t>25488;40163;25591;24781;51832;30862;52641;52657;26346;44702;19892;19893;49589;47577;51306</t>
  </si>
  <si>
    <t>Transcription intermediary factor 1-beta OS=Mus musculus OX=10090 GN=Trim28 PE=1 SV=3</t>
  </si>
  <si>
    <t>AQLSAAVLTLLIK;DIFPIAFPR;DIIALNPLYR;DYSDLAPFITEGLEVHFVEHYR;FSVGGMTDVAEIK;HVMDVVDEELSK;IVSGEAQTVQVTPENLQDFVGKPVFTVER;LALLDNHSSEFNVTR;LAQPYVGVFLK;NYLDWLTSIPWGR;TENPLVLIDEVDK;VLPVGGIK</t>
  </si>
  <si>
    <t>32455;19141;24866;59562;33824;33040;35959;61374;45870;45872;27249;43224;38865;6715</t>
  </si>
  <si>
    <t>Lon protease homolog, mitochondrial OS=Mus musculus OX=10090 GN=Lonp1 PE=1 SV=2</t>
  </si>
  <si>
    <t>ALVLGGFAHMDTETK;AQETDSPLFLATR;EFIDFSDTDEVFR;ENLSAQMSSVFQR;EWVLLEK;HQQQFLASPGSSTIDNK;LLESWLTLVR;LVFDMLVLQK;QHAEHIFLSFR;SPPLNFLSSPVQR;TFLLTYVLQRPNLQK;VMELFFTVHR</t>
  </si>
  <si>
    <t>42408;37396;43200;39332;12139;49167;26976;25776;34517;33738;34518;37104;48659;48660;29390</t>
  </si>
  <si>
    <t>Exportin-4 OS=Mus musculus OX=10090 GN=Xpo4 PE=1 SV=2</t>
  </si>
  <si>
    <t>ADYAQLLEDMQNAFR;EHMGEILYK;EILQEEEDLAEIVQLVGK;FSMVQVWPVR;GNEMSEVLR;HFPSVNWLISYSK;ITWSIIR;LAEMPADSGYPAYLGAR;LPANHPLLTGQR;TALVANTSNMPVAAR;VGHSELVGEIIR;VGSHITGGDIYGIVNENSLIK</t>
  </si>
  <si>
    <t>47544;21415;53281;53278;27915;17111;42064;42063;10917;47834;31265;31264;40564;30897;30895;55551;55546</t>
  </si>
  <si>
    <t>ADAERDPGAVYNLENVLLSFWGR;EEITTVLQDHLLK;ETPDTLSDPQTVPEEER;FLSLFLK;GIHSLLLPLLVNAIGENK;HALVTPWLK;KNGTLWSLIIAK;NDYLIGEVYVGR;NFLTSLVTGLSTER;NGTLWSLIIAK;QLLHGILK;SISSDEVKPYYK</t>
  </si>
  <si>
    <t>59293;40841;40842;51057;9995;50137;50136;18583;32659;35096;40802;40801;26294;12358;35911</t>
  </si>
  <si>
    <t>AFSTWLK;ALTSELANAR;APDFVFYAPR;AQMVQEDLEK;ESEAVEWQQK;EVWFFGLQYQDTK;FVIKPIDKK;GMLREDAVLEYLK;IAQDLEMYGVNYFSIK;IGFPWSEIR;ISQLEMAR;KAPDFVFYAPR;KFVIKPIDK;KGSELWLGVDALGLNIYEQNDR;KPDTIEVQQMK;KTQEQLASEMAELTAR;LFFLQVK;LNKDQWEER;QLFDQVVK;RKPDTIEVQQMK;TQEQLASEMAELTAR;VTTMDAELEFAIQPNTTGK</t>
  </si>
  <si>
    <t>9386;17601;24577;25784;27137;44324;19793;41361;41369;50251;50259;20672;14122;14121;30979;30976;19794;58620;31247;48038;11206;11237;26308;26306;14725;38428;44779;53773</t>
  </si>
  <si>
    <t>AALAEITEMVAQLHGTMIK;AESEYTFER;DLEVIASWFQSTVSK;DLIGIDNLVTPGR;FHTNFLK;IVVWLDLLKPIVK;LALWEGR;LGAPENSGISTLER;SLVSQPTAPNSEVPK;SPDEATAADQESEDDLSASR;YLFALQVK;YVPQQDALEDR</t>
  </si>
  <si>
    <t>52764;21987;45710;34442;11679;40733;40732;9070;37177;41398;54006;14931;32062</t>
  </si>
  <si>
    <t>FERM, ARHGEF and pleckstrin domain-containing protein 1 OS=Mus musculus OX=10090 GN=Farp1 PE=1 SV=1</t>
  </si>
  <si>
    <t>AGGPEGPPWLPR;DFAYGEADPLIR;FNQTYQLAHGTAEEK;HFTVMNYDPDVVLK;LLDEFVSLHGPTLR;QVHYNEFIPQFEK;QYPEFPWSDVQAEIFK;TELPQFVSYFQHR;VIVTSESGVR;VPVWYIMDEFGSR;YIESPVLFLR;YYQAILEENKEK</t>
  </si>
  <si>
    <t>27159;33698;46401;46402;45244;42602;42601;44813;44815;51896;44112;44141;17643;42635;43045;27349;40403</t>
  </si>
  <si>
    <t>Tubulin--tyrosine ligase-like protein 12 OS=Mus musculus OX=10090 GN=Ttll12 PE=1 SV=1</t>
  </si>
  <si>
    <t>AATSGVPSIYAPSIYTHLSPAK;AMSEVTSLHEDDWR;APALTPIR;DPHYYDDLR;EVDGSVSSEVR;QGNAVTLGDYYQGR;SRDDLYDPDDPR;SVDALDDINRPGSTESGR;TSEAPELLPGFR;TSSVGGHSSQVPLLR;TWEQEPLQEQPR;VLYYMEK</t>
  </si>
  <si>
    <t>56158;56159;44719;45185;8818;25100;25099;23611;40936;38040;49866;49868;31243;40306;40899;13321</t>
  </si>
  <si>
    <t>DSIPSEVDYETR;EFGNLHNTVALLVLHSDVSSQR;EMLGSSLIKPLLDDFLFR;FNADQLNHLFVLIQK;IQSGQSSTVIENIHTIIAAAAVK;LQYYVPENFWK;LSLDELTK;LVSIPELLSAIK;QQHQPSASSILESLFR;SLPSVLVIHLMR;SSQLNNPQFVWVVPALR;VLYNLEVLSSK</t>
  </si>
  <si>
    <t>35674;58199;54315;47891;47892;57456;38935;12224;29605;48521;33642;33641;51348;28716</t>
  </si>
  <si>
    <t>AMEALALAER;DALNQATSQVESK;EHTSHLEAELEK;ETLLALLPGLSISAHQNYAEWLQEFK;HLEDIVEK;LKGELESSDQVR;LQSSEVEVK;QLLLESQSQLDEAK;SIEALLEAGQAQDTQASHAEANQQQTR;TEATLEAEQTR;TGVIQDTWHK;TLVSTVGSMVFSEGEAQR</t>
  </si>
  <si>
    <t>19922;34795;36246;60925;14958;33407;16454;42724;60711;27895;24678;50052;50048</t>
  </si>
  <si>
    <t>DDREDITHTYK;DLYLENPEIK;EYVLTQQGFIYQGSVK;KLVAEVSLK;LAEKEETGVAMR;LTLYFEGR;NEFGELESNK;NPLSDPLYDCIFTVEGAGLTK;SSPIYVGR;VVTNYNSAHDQNSNLLIEYFR;WDNNYGDGISPMAWIGSVDILR;YPEGSPEER</t>
  </si>
  <si>
    <t>34881;34880;27158;49211;15160;32072;15624;23784;57051;10457;58675;58676;58674;58535;18497</t>
  </si>
  <si>
    <t>AALLAAFQPESPR;AGAQLLSSLSGYAYTK;ALETYEIIFK;DLLVEALAEILHQK;DVVHILSAATQTLLR;EFIEAVSR;ILEPMLLLLLQPK;LPASLFVVNHISR;LSIPDLQEAFPSLLGVLK;NAILEELPR;TGIDTSSTAHLNLISNLLAR;VLYAFSVLEAVLK;YGEIGSSDEITR</t>
  </si>
  <si>
    <t>33884;43488;26815;42475;43683;43684;13552;40195;37596;37595;51017;18063;54072;37543;31714</t>
  </si>
  <si>
    <t>AGFLVLAVLSDGAGDHIR;ATEQLQTILR;ERPVVMAVLESLTGVLR;ETVHSVSVSLAQLSATIFR;LFPVLLNNAR;LLGLLLPLLAR;QHTDSFHTALGSLPNDK;SFAVGTLAESIQGLGTASAQFVSR;SLVLTALQK;TEPQVLATLLR;TLTAIAR;YVRPDDVSLAR</t>
  </si>
  <si>
    <t>48156;48153;24129;49778;49407;53108;53124;23309;25046;49371;57874;14556;27543;5564;29996</t>
  </si>
  <si>
    <t>EDDSGNLKPLEFK;EGEIIHLISK;EGVFPDNFAVQISELDKDFPKPK;GIGFGDIFK;GPAPKPDLSAAEK;KTEKPLILQPLGSR;QGNVASLVQR;RPEKPVPPPPPAAK;SVDLDAFVAR;TLFPYTGTNEDELTFR;TQNVEVTKPDVDGK;VNTAAFLTPLELK</t>
  </si>
  <si>
    <t>39144;22374;59471;13664;29482;42133;18920;38730;20015;50186;40489;35988</t>
  </si>
  <si>
    <t>APGFVYAWLELISHR;AVEGLLDATSGADADLLLR;EVTYELDHPGFQIR;EWVNLYHSAAAGR;ILLVDER;KDFALDSEESR;LIALLVK;NLFEEYR;SLDLIESLLR;SPVTFLSDLR;SVAHITEADLFHTIETLMR;YLFLNAIANQLR</t>
  </si>
  <si>
    <t>46938;50101;45540;45538;38450;38451;9602;30240;6289;14411;23418;22159;55524;36849</t>
  </si>
  <si>
    <t>AQQGIVFLDEVDKIGSVPGIHQLR;DLIEFGMIPEFVGR;DVGGEGVQQGLLK;GGEVLDSSQDDIK;IGSVPGIHQLR;KVLSVAVYNHYK;LAFQQKPPPPPK;LPVVVPLHSLDEK;SIIKEPESAAEAVK;SNILLLGPTGSGK;YLGFGTPSNLGK;YVVGQSFAK</t>
  </si>
  <si>
    <t>59469;59468;43277;30412;33487;24326;36181;32791;37279;38389;28328;28146;15623</t>
  </si>
  <si>
    <t>ATP-dependent Clp protease ATP-binding subunit clpX-like, mitochondrial OS=Mus musculus OX=10090 GN=Clpx PE=1 SV=2</t>
  </si>
  <si>
    <t>AVDQTIEK;DEVLYLFPSDLCR;EEHESFVDINPLTGIILR;ELIEAMLK;FQINTYVR;GMHPNKEEHESFVDINPLTGIILR;KLDDFVETGDIR;LDDFVETGDIR;NGAPIIMSFPHFYQADEK;NQSVGDPNVDLIR;SVHITFSSFENVEGLPAFR</t>
  </si>
  <si>
    <t>11550;11548;43382;53787;53786;13394;17382;60205;60206;35552;35555;29414;53766;53457;53480;36427;54746;54749;54748;54750</t>
  </si>
  <si>
    <t>AINQQTGAFVEISR;AWEEYYK;DAFADAVQR;GGGGPGGGGPGGGGASGGPSQPPGGGGPGIR;HSVGVVIGR;IGGDAATTVNNNTPDFGFGGQK;IINDLLQSLR;MILIQDGSQNTNVDKPLR;SVSLTGAPESVQK;VGGGIDVPVPR;VPDGMVGLIIGR;VQQACEMVMDILR</t>
  </si>
  <si>
    <t>40651;15209;15393;15392;57216;12422;55464;24706;53062;53063;30554;18623;26827;42480</t>
  </si>
  <si>
    <t>ADNSATGFGTGTR;ALEQALEK;ANIDWVK;AQIIHDSFNLASAK;DVWILNR;FSSEFELQQLEQFK;LQNQLQTDLSVIPVINR;MIPITLALDNTLFLVK;MLSSFLTEDLFK;QDTTSTIISIASNVAGHPLVWDFVR;TPDQIMELFDSITYSK</t>
  </si>
  <si>
    <t>28187;11459;9110;39951;12090;46950;51269;47946;47945;36610;60024;49867;49839</t>
  </si>
  <si>
    <t>Aminopeptidase N OS=Mus musculus OX=10090 GN=Anpep PE=1 SV=4</t>
  </si>
  <si>
    <t>ALPILEELLK;EISSESRPPQILK;FDNPAAVSPTPTR;IAPNHLNVYINLANLIR;ILEMDPSNVQGK;ISSSGIVEQPLAPADK;LALFNSAILMQESGEVK;LWNNVGHALENEK;SALFNLALLYSQTAK;SYRPLTVLTFR;TLFQNDFWGTPMSEER</t>
  </si>
  <si>
    <t>22389;38840;33979;51210;32711;42972;49028;49333;40262;40263;43756;33021;51698</t>
  </si>
  <si>
    <t>AYIDELWEMALSK;ELVIAMEELK;ETFENYYR;HAAEEEIYTNLNQK;KNIGLTELVQIIINTTHLEK;NIGLTELVQIIINTTHLEK;NLDNIVLQQPR;STFAVFTHLPGK;VNPVTALTLLEK;WAGVFR;YLEEFITNITNVLPETVHTTK</t>
  </si>
  <si>
    <t>42234;24217;21484;44295;56706;54961;54960;30935;30654;30653;30331;5273;58409</t>
  </si>
  <si>
    <t>Exocyst complex component 6B OS=Mus musculus OX=10090 GN=Exoc6b PE=1 SV=1</t>
  </si>
  <si>
    <t>ALIAGGGAPEIELALR;DALSDLALHFLNK;ETLLNSATTSLNSK;GIHPTIISESFQK;GLEILTDMSRPVQLSDR;IDDVVNTR;LGGTIDDCELVEGLVLTQK;LVIEEAER;QMQVLHPAAR;SIHDALCVIR;VIDPATATSVDLR</t>
  </si>
  <si>
    <t>41290;37760;38654;37764;50771;50773;12751;53362;13892;22999;22997;24635;24636;33263</t>
  </si>
  <si>
    <t>AVFVPDIYSR;AYDLPGDFLTQALTQR;GLFSAITRPTPVNSLVSK;HVQMVLGQLIDENYLDQLSEEVNDK;LAADFQR;NNPVHLITEEDLK;NTQLLFLK;QNGYLEFDALSR;SVFMSSTSASGTGR;TQSTWVDSFFR;VNIVDLQQVINVDLTHIESR</t>
  </si>
  <si>
    <t>23805;48099;48098;49831;49833;60818;60859;8115;40206;14735;35761;34067;34788;34013;57008;57007</t>
  </si>
  <si>
    <t>E3 UFM1-protein ligase 1 OS=Mus musculus OX=10090 GN=Ufl1 PE=1 SV=2</t>
  </si>
  <si>
    <t>AAVESLGFILFR;DNLEWLAR;DTSEDVEELVEPVAAHGPK;DTSPGSAYQEGGGLYALGLIHANHGGDIIDYLLNQLK;FTATASLGVIHK;LLHVAVSDVNDDVR;QDVYDLLK;TNLYQDDAVTGEAAGLALGLVMLGSK;TVGTPIASVPGSTNTGTVPGSEK;VSTAVLSITAK;YQPFKPLSIGGIIILK</t>
  </si>
  <si>
    <t>31564;16371;52650;62129;62128;27743;41313;15443;59390;59391;59392;55101;19902;47612</t>
  </si>
  <si>
    <t>26S proteasome non-ATPase regulatory subunit 1 OS=Mus musculus OX=10090 GN=Psmd1 PE=1 SV=1</t>
  </si>
  <si>
    <t>AGPIWDLR;AIEALKEFNEDGALAVLQQFK;DLFEDELVPLFEK;DYAFIHFDER;EFNEDGALAVLQQFK;GFCFLEYEDHK;LDEIYVAGLVAHSDLDER;LKDYAFIHFDER;NLANTVTEEILEK;TKEQILEEFSK;VTEGLTDVILYHQPDDK</t>
  </si>
  <si>
    <t>12564;57279;42526;31054;31055;45675;37202;52509;41391;41393;38463;32969;32967;51083</t>
  </si>
  <si>
    <t>Heterogeneous nuclear ribonucleoprotein Q OS=Mus musculus OX=10090 GN=Syncrip PE=1 SV=2</t>
  </si>
  <si>
    <t>DALHLLVFTTDDVPHIALDGK;DAPEGGFDAVLQAAVCK;DDLENIR;KPISTHTVDFAFNK;LAENNINLIFAVTK;LGFGSFVDKDISPFSYTAPR;LLVTIHDR;NHYMLYK;QAAQSFTLRPVGFR;VDSFNEEVRK;YEMASNPLYR</t>
  </si>
  <si>
    <t>56853;56855;56852;56851;46667;10276;42817;41566;55802;55800;55799;14258;14313;42072;26590;28420</t>
  </si>
  <si>
    <t>Integrin beta-5 OS=Mus musculus OX=10090 GN=Itgb5 PE=1 SV=2</t>
  </si>
  <si>
    <t>DRGTDLESLDK;GILLVGPPGTGK;GPTLGHVSLLPENDR;GTVGFSGAELENLVNQAALK;GVEEAKQELQEVVEFLK;LGVMTYSDTGK;LVEAQNIAPSFVK;NLAEALLTYETLDAK;SVDPEIIAR;TGFAEGFLK;VAEELIFGTDHITTGASSDFDNATK</t>
  </si>
  <si>
    <t>27894;20894;42814;52574;51734;51733;24829;35935;44451;15672;14365;59575</t>
  </si>
  <si>
    <t>ATP-dependent zinc metalloprotease YME1L1 OS=Mus musculus OX=10090 GN=Yme1l1 PE=1 SV=1</t>
  </si>
  <si>
    <t>EEASEILEEMSHK;EVFDTYFVPISISYDK;FFAFVLSK;FGLLNIVMEPFFK;ILSENFGSIHVYFGDPVSLR;KWDEFEDLLEER;LPEEVVQSSILLHSNLASLVK;NALAAFVR;NTYNLVPR;SIVLSSEEINYVIK;WDEFEDLLEER</t>
  </si>
  <si>
    <t>40546;40547;40548;50590;13898;41879;56403;42901;56693;9768;14716;42536;38694</t>
  </si>
  <si>
    <t>Dihydroxyacetone phosphate acyltransferase OS=Mus musculus OX=10090 GN=Gnpat PE=1 SV=1</t>
  </si>
  <si>
    <t>ALTLVAMSPLR;DIAGIGLK;DSIQLDEDSER;EALGAAQPDNLKPYVEDVWALLFQR;GWLEAVEEPTQTGR;LGDDLEPTLMLLLDR;MLTFIMLAR;QYLLLHALR;SFIAEFMESLQDPDLNVR;TLWPLDRPR;VAAEALLVLQELVR</t>
  </si>
  <si>
    <t>24088;6858;30738;60529;41914;45825;20184;21768;54321;23148;40286</t>
  </si>
  <si>
    <t>Cullin-associated NEDD8-dissociated protein 2 OS=Mus musculus OX=10090 GN=Cand2 PE=1 SV=2</t>
  </si>
  <si>
    <t>AIGVLTSGGDAQGMNAAVR;AMLWVSEK;EQWWLNLR;GQVQEVGWHDVAGWLGR;IMEVIDAITTTAQSHQR;NEWGSLLEELVK;SFENNWK;SNFSLAILNVGAPAAGMNAAVR;TFVLEVMGR;TGISEGHTVYIVHDGFEGLAK;TLPKPHLEAIVENLR;TNVLGHLQQGGAPTPFDR;VTVLGHVQR;VVAFSPVTELK</t>
  </si>
  <si>
    <t>47976;14125;22727;49973;49975;50399;35980;12436;55162;17879;56137;46247;50265;16064;24963</t>
  </si>
  <si>
    <t>ALEHSALAINHK;FSDSYASVIK;FVGQDVEGER;GVIASSVGTILK;HRFEVNPVLK;KLYGDTDYLEER;LYGDTDYLEER;NVLGWQDANSTEFDPK;SCGLHVTSIK;TVQVVPHITDAIQEWVMR;VPLLLEEQGVVDYFLR;YIDSTDLEPSTLQEEPVR;YILVTGGVISGIGK</t>
  </si>
  <si>
    <t>30608;21270;22187;22741;27434;39466;34010;48349;20525;54518;54537;54775;49910;49912;49913;53975;34190</t>
  </si>
  <si>
    <t>CTP synthase 1 OS=Mus musculus OX=10090 GN=Ctps1 PE=1 SV=2</t>
  </si>
  <si>
    <t>DSPGETDAFGNSEGK;FDYVMQFLNK;FVIPDFMSFTSHIDELYESAK;GPGAGGLSSSPSEILQELGK;LFLNEDDKPHNPMVNAGAIVVTSLIK;LTLQTTSDGVMLDKDLFK;MAGNEYVGFSNATFQSER;SVINLLFAAYTGDVSALR;TALHVAAAEGHVEVVK;YAIAVNDLGTEYVHR;YVGKEPSGLR</t>
  </si>
  <si>
    <t>39763;30633;31438;58509;49761;60551;60550;53034;53033;52690;50311;43513;43512;46010;46011;20729</t>
  </si>
  <si>
    <t>Glutaminase kidney isoform, mitochondrial OS=Mus musculus OX=10090 GN=Gls PE=1 SV=1</t>
  </si>
  <si>
    <t>AFITNIPFDVK;FEPYSNPTK;FESPEVAER;GNFGGSFAGSFGGAGGHAPGVAR;LGSTVFVANLDYK;MAAPIDR;MGAGMGFGLER;MGLVMDR;MGPAIER;MGPAMGPALGAGIER;VGEVTYVELLMDAEGK</t>
  </si>
  <si>
    <t>28713;19467;18499;52916;52915;36429;6401;23314;8146;6402;37877;37173;46781;47156</t>
  </si>
  <si>
    <t>Heterogeneous nuclear ribonucleoprotein M OS=Mus musculus OX=10090 GN=Hnrnpm PE=1 SV=3</t>
  </si>
  <si>
    <t>AAELIGTFVSPEVFLK;ALAAHLLDLGLR;APSASGLLILASVIR;EGSVLFPDVLVR;GYLDMVINDILAPNLQWHAGR;HVGALLER;LDDVSNDVR;LFDDVPQVR;LTPLLLSSFSDEMPEIR;QTATSLWEK;VAVIEATGTVIQFGSGNSVDDVLSHFAQR</t>
  </si>
  <si>
    <t>46021;28617;38240;31933;58006;11201;17028;19818;51500;18506;61061</t>
  </si>
  <si>
    <t>Dynein assembly factor 5, axonemal OS=Mus musculus OX=10090 GN=Dnaaf5 PE=1 SV=1</t>
  </si>
  <si>
    <t>AESLQQEVEALKER;AFLQGGQEATDIALLLR;ASLAALPPLHVAK;DQLDETVNVEPLTK;ELTNQQEASVER;IKGEELSEANVR;IQLEQVQEWK;LNQLSTHTHVVDITR;LVLTQEQLHQLHSR;SLDFLIELLHK;VEAAQETVADYQQTIK</t>
  </si>
  <si>
    <t>43486;48274;29864;42692;35376;32639;30460;46332;45498;31797;31795;47767</t>
  </si>
  <si>
    <t>Dynactin subunit 1 OS=Mus musculus OX=10090 GN=Dctn1 PE=1 SV=3</t>
  </si>
  <si>
    <t>ALLPLALEGTDVGQTK;ASFITANGVSLLK;ASQNLVVLAR;DNALTLLIK;DPNNSLTLWVIDQGLK;IPQVTTHWLEILQALLLSPNQELQHR;LLDTEETDLMLAALR;LLVLYSGEDDELLR;TVATLSVLGTR;VEQMFQILLDPK;VFLALVEEVEDR</t>
  </si>
  <si>
    <t>43377;31470;18886;15734;48197;61197;45545;43630;21342;37931;36070</t>
  </si>
  <si>
    <t>Protein unc-45 homolog A OS=Mus musculus OX=10090 GN=Unc45a PE=1 SV=2</t>
  </si>
  <si>
    <t>AEVLSFILEDVR;AYLGMSTLGDLIFK;LGGFVMNILAR;LHLLSVLK;LIHELAAVYTEAIADIK;LIHELAAVYTEAIADIKR;LNPIVVK;RRPEPIIPVTQPR;SQALLFIK;VVDLLNQAALITNDSK;VVLEAPLITESALEVIR</t>
  </si>
  <si>
    <t>34815;41051;24993;12397;49431;49434;52739;6714;41544;12280;45831;49068</t>
  </si>
  <si>
    <t>Symplekin OS=Mus musculus OX=10090 GN=Sympk PE=1 SV=1</t>
  </si>
  <si>
    <t>GEAGSDVSLVDLGFQTDLR;ILIAIALIK;KPDDMPAFPLFSAFGR;NADKPFLFYFNIVK;NAFFLLMR;NDGSAERPYFMSSTLK;VIYPTDSR;VMLEYLDQR;VTDFLFLLGK;VYLHLR;YDPTFK;YLTLLSAR</t>
  </si>
  <si>
    <t>51805;14302;48172;48170;47803;45880;45876;45875;16160;16803;16200;48317;47955;13557;23794;23107;7357;6290;12995</t>
  </si>
  <si>
    <t>ETIIAFAWEPNGSK;GHPSAGAEEEGGSDGSAAEAEPR;GIALWGGDK;GTYLATFHQR;ISVSFYHVK;MTLDTLSIYETPSMGLLDK;VDNAYWLWTFQGR;VNLFTDFDK;VTLMQLPTR;YLVTFSPLMDTQDDPQAIIIWDILTGHK;YVVTSVSWWSHK</t>
  </si>
  <si>
    <t>41661;55285;55286;12131;25121;25119;19347;54607;44203;20345;19092;61463;38648</t>
  </si>
  <si>
    <t>Eukaryotic translation initiation factor 3 subunit B OS=Mus musculus OX=10090 GN=Eif3b PE=1 SV=1</t>
  </si>
  <si>
    <t>DAQQSSSPAADNLR;DRGEWESLTPEAR;EAGLQMFGQLAR;FHNIMSNETIGTLSFLTSEIK;HLLSDQTDPFNR;IFLITLDNSDPSLK;IISMLNYFLQHLVGPK;LAEVLEAVMPHLDQTPSPLVSSVFHR;SYSPTLFAQTVR;TPGVVENHGFFLNPSR;VFLEYIQPK</t>
  </si>
  <si>
    <t>37961;41084;31448;32220;57885;57712;37132;42018;49504;60644;60645;33834;47206;22272</t>
  </si>
  <si>
    <t>Ubiquitin conjugation factor E4 A OS=Mus musculus OX=10090 GN=Ube4a PE=1 SV=1</t>
  </si>
  <si>
    <t>AQLLQPTLEINPR;FEDTSPADER;FFEDYGLFMR;FFIDQSK;HLAEHSPYYEAMK;LISVETDIVVDHYKEEK;SAAPESPGYQWLSDGSGVFEIAEASGVRPGTK;TDAPLNIR;YESSALPAGQLTSLPDYASR;YIAQAYDKPR;YSNFVSFPLYLNGK</t>
  </si>
  <si>
    <t>39208;23780;32404;10684;42455;52554;52555;61464;11369;54573;26696;44039</t>
  </si>
  <si>
    <t>ATNIEVLSNTFQFTNEAR;EAFGFIER;EIFFHYSEFK;GPDNSMGFGAER;IKPEIHPEER;IKVDFVIPK;INFVIDNNK;LLGYVATLK;LTIAFQAK;NQNDPLPGR;VTLLEGDHVR</t>
  </si>
  <si>
    <t>53298;14314;32706;28127;27872;18310;18309;19173;14782;11070;16116;22367</t>
  </si>
  <si>
    <t>Cold shock domain-containing protein E1 OS=Mus musculus OX=10090 GN=Csde1 PE=1 SV=1</t>
  </si>
  <si>
    <t>ANPFFVLQR;DRDFLVQR;DSLINFK;ETIKDLPK;IDASQFR;MTFLFANLK;NLQPQGDEDPGK;QSISPPIPHLHALLTSGDDPPVEVDIFDLLR;VLTAYAFR;VVGALVDQGIFEELTR;YSLATEEIER</t>
  </si>
  <si>
    <t>19978;17729;8726;13261;8719;19614;30296;61684;61683;13125;46639;25968</t>
  </si>
  <si>
    <t>ALLYNAQLEALQGR;DTEAFVAR;EDLTLTTSDFQK;LEILTVLSK;NATEFTESLELLHR;QLMALVAGLR;SLALADDVDLQHVASVTDSFTGADLK;TGILLYGPPGTGK;TVFVLSSILLQK;VWIPDDLR;YPELFANLPIR</t>
  </si>
  <si>
    <t>41565;41564;11743;35092;16360;44304;18942;59836;29161;32797;16245;32023</t>
  </si>
  <si>
    <t>Peroxisome biogenesis factor 1 OS=Mus musculus OX=10090 GN=Pex1 PE=1 SV=2</t>
  </si>
  <si>
    <t>ADWLTHYWMPK;ASVGMYLISK;EILWRPK;ELYLFDVLR;ILFDNAIK;LAVVDPLFGMQPIR;LFPGFDLETVK;TTAAHGLELR;VEPFLPGHYEVLDLKPNGK;VPFLDHR;WINATDPSAR</t>
  </si>
  <si>
    <t>37339;18771;13174;23871;12853;41466;28754;28756;18773;55021;55023;55022;10654;21948</t>
  </si>
  <si>
    <t>APPLNEGLADVTSTSNPASYIK;DNFLGLGGK;GFSQWYELTADGQPR;GGVSGVQLQGTLR;GQHLPAWIHFPDVER;IYLLPER;LEAAFEFLEHER;NPATTFLTVPGLHSPGPIK;TFTFTK;VHLLEAK;VVDEWFALNDTTSGR</t>
  </si>
  <si>
    <t>56340;12305;46823;29072;47931;11566;39095;51186;5524;7710;45701</t>
  </si>
  <si>
    <t>Extended synaptotagmin-3 OS=Mus musculus OX=10090 GN=Esyt3 PE=2 SV=2</t>
  </si>
  <si>
    <t>AQAALQAVNSVQSGNLALAASAAAVDAGMAMAGQSPVLR;DYTRPDLPSGDSQPSLDQTMAAAFGLSVPNVHGALAPLAIPSAAAAAAASR;GQPIYIQFSNHK;IAIPGLAGAGNSVLLVSNLNPER;KLPSDVTEGEVISLGLPFGK;MALIQMGSVEEAVQALIELHNHDLGENHHLR;NFQNIFPPSATLHLSNIPPSVSEDDLK;NNQFQALLQYADPVSAQHAK;SLFSSNGGVVK;VTPQSLFILFGVYGDVQR</t>
  </si>
  <si>
    <t>61959;62457;36691;56684;56685;53862;61802;61803;61830;61828;61829;60939;60941;56308;56343;20128;52997;52996</t>
  </si>
  <si>
    <t>AYAALTDEESR;DSTSRPTDNILIPQLIR;EYQEYNPYEVLNLDPGATVAEIK;ITHPVYSLYFPEEK;LIMVLAGASEFDPQYNK;LSQMAVQGLQQFK;SQVLDDEDSNNITVGSLVTVLVK;TTQIYTYFVYK;VLLLSHLAR;YSGDQILIR</t>
  </si>
  <si>
    <t>26731;26732;50994;59681;46062;50012;50335;39226;38625;38626;58264;36425;16576;18566</t>
  </si>
  <si>
    <t>AAVVHHFESLPAGSTLIFYK;ADAHLESSSVASPEGAGDR;EKQEVAQDTLR;GEADEHLESSSAAPTEGAGDR;GEAGQELLAEDSTDGQSLGHSNTGPGNQDSLR;ISHLVLPVQPVR;LPVPEAGSHEEETELVK;QEVAQDTLR;SESPEEPALEKPPLDK;VTPNNTAEAQPLQPTSDLKEDHHEIGAR</t>
  </si>
  <si>
    <t>55570;55572;55571;49124;31305;53847;53848;61447;33277;49291;49289;18327;47088;61165</t>
  </si>
  <si>
    <t>Torsin-1A-interacting protein 2 OS=Mus musculus OX=10090 GN=Tor1aip2 PE=1 SV=1</t>
  </si>
  <si>
    <t>FYVAGLVSWGK;IENFPWQVFFNHPR;KVFVINLR;NYVDWILK;SPNSPIIEEFQFPYNK;TNFDNDIALVQLK;TNFDNDIALVQLKDPVK;TQSNTLGIVFQTDLMGQK;TTLLENAQR;WVNDQLGIELPR</t>
  </si>
  <si>
    <t>26810;48575;48576;15251;17833;50292;50296;39117;50775;50774;52168;51850;51898;17600;37016</t>
  </si>
  <si>
    <t>EAVGDDESVPENVLNFDDLTADALAALK;EIGNLLHPSVPISNDEDADNKVER;EVMQEVAQLSQFDEELYK;FKDPGLVDQLVK;GYTPIYTPFFMR;IEQFVYSSPHDNK;KLDLEAWFPGSGAFR;LDLEAWFPGSGAFR;VLDLDLFR;YLIATSEQPIAALHR</t>
  </si>
  <si>
    <t>60826;60827;59703;59701;55779;55542;55759;33325;33324;39700;41660;41659;45259;41717;15316;44949;44950</t>
  </si>
  <si>
    <t>Serine--tRNA ligase, cytoplasmic OS=Mus musculus OX=10090 GN=Sars PE=1 SV=3</t>
  </si>
  <si>
    <t>AAMIWIVGEYAER;APEVSQYIYQVYDSILK;DIPNENELQFQIK;FLELLPK;GLEISGTFTHR;IQPGNPNYTLSLK;KGEIFELK;KPSETQELVQQVLSLATQDSDNPDLR;LAPPLVTLLSGEPEVQYVALR;LASQANIAQVLAELK;LLSTDPVTAK;LSHANSAVVLSAVK;LTNGIWILAELR;LVYLYLMNYAK;NINLIVQK;NVEGQDMLYQSLK;VNYVVQEAIVVIR;YNDPIYVK</t>
  </si>
  <si>
    <t>39705;39704;52539;42330;9697;26319;26317;37230;14144;60753;56591;56592;41834;17571;35047;35046;35183;34812;13181;40898;39499;39572;16147</t>
  </si>
  <si>
    <t>AP-2 complex subunit beta OS=Mus musculus OX=10090 GN=Ap2b1 PE=1 SV=1</t>
  </si>
  <si>
    <t>ACNQLGQFLQHR;ALLLSTYIK;EMAEAFAGEIPK;FVNLFPEVK;GPSTVTDLEETK;IIGFGSALLEEVDPNPANFVGAGIIHTK;NAVLFEAISLIIHHDSEPNLLVR;NNGVLFENQLLQIGLK;SSPLIQFNLLHSK;THIETVINALK;VIQIVINR;VVHLLNDQHLGVVTAATSLITTLAQK</t>
  </si>
  <si>
    <t>38358;16574;30854;20034;29273;60671;59358;59368;47893;38844;27438;13723;60089;60088</t>
  </si>
  <si>
    <t>AP-2 complex subunit alpha-2 OS=Mus musculus OX=10090 GN=Ap2a2 PE=1 SV=2</t>
  </si>
  <si>
    <t>ADGSTQVIDTK;ALLNNSHYYHMAHGK;ALTGGIAHLFK;EANLAAAFGKPINF;IDVSVEAASGGK;IPNIYAIGDVVAGPMLAHK;RPFTQNLGLEELGIELDPK;SAQLGFK;SEEQLKEEGIEFK;VVHVNGFGK</t>
  </si>
  <si>
    <t>22136;47243;21813;21810;38019;22052;51819;52126;55306;55305;5690;41715;41718;13834</t>
  </si>
  <si>
    <t>DLSDGIHVVK;ERDFTSLENTVEER;GLLDDLRNDLDR;KPPAAPQQPQPPAPHPPQHPQNQAHR;LALQALTEK;LAMLQEHVGNLGSSSDLASTVR;LQYVEDGVYSMQVASAR;QRDELGQGLQGVEQK;SLGETQLALSSDLK;TAVDSLVAYSVK</t>
  </si>
  <si>
    <t>19487;46119;46118;35867;60553;60552;15152;56786;50437;45002;37993;28103</t>
  </si>
  <si>
    <t>Cytoskeleton-associated protein 4 OS=Mus musculus OX=10090 GN=Ckap4 PE=1 SV=2</t>
  </si>
  <si>
    <t>ALMGSPQLVAAVVR;ATIGLIR;EGLLAIFK;HPEAEMAQNSVR;HVAAGTQQPYTDGVR;LVQLLVK;NEGTATYAAAVLFR;SAIVHLINYQDDAELATR;TLVTQNSGVEALIHAILR;TMQNTSDLDTAR;VSVELTNSLFK</t>
  </si>
  <si>
    <t>35748;36492;5511;11012;33772;42652;42653;7833;38826;52791;50904;33769;27345</t>
  </si>
  <si>
    <t>Junction plakoglobin OS=Mus musculus OX=10090 GN=Jup PE=1 SV=3</t>
  </si>
  <si>
    <t>DQTPDENEEVIVR;IAPAEGPDVSER;IIGHFFASQTAQR;ILAHNGFVGR;ILVPTQFVGAIIGK;ITISSLQDLSIYNPER;LSGHQFEDYSFK;MVIITGPPEAQFK;QIDFPLR;TVNELQNLTSAEVIVPR</t>
  </si>
  <si>
    <t>41005;27513;38547;19552;37722;49010;37785;36620;10904;49735</t>
  </si>
  <si>
    <t>Insulin-like growth factor 2 mRNA-binding protein 2 OS=Mus musculus OX=10090 GN=Igf2bp2 PE=1 SV=1</t>
  </si>
  <si>
    <t>ANDQDSLISGILR;DSSSVVEWTQAPK;EFSFLDILR;EPVSLEEWNK;FLLGYFPWDSTK;INQQEEPGFEVITR;REPVSLEEWNK;TDEYFR;TQLIQLSTLLR;VTNYIFDSLR;WSFLFSLADLK</t>
  </si>
  <si>
    <t>35300;36729;22414;26994;38453;44306;34622;8480;29759;26861;26864;31738</t>
  </si>
  <si>
    <t>DLPEHAVLK;GYFEYIEENK;GYFEYIEENKYSR;LLEQYKEESK;LSASSLTMESFAFLWAGGR;NFILDQTNVSAAAQR;NGQDLGVAFK;SSGPTSLFAVTVAPPGAR;VSELKEELK;YNILGTNTIMDK</t>
  </si>
  <si>
    <t>16561;30024;45365;45386;45366;28793;52833;43991;44037;17726;45855;19093;34430;35146</t>
  </si>
  <si>
    <t>ASQRPDVLTTGGGNPIGDK;DAILFPSFIHSQK;DAQLFIQK;FNSANEDNVTQVR;FSTVTGESGSADTVR;FYTEDGNWDLVGNNTPIFFIR;GPLLVQDVVFTDEMAHFDR;LFAYPDTHR;NFTDVHPDYGAR;NLPVGEAGR</t>
  </si>
  <si>
    <t>49728;39521;39527;14075;39217;39894;58823;55588;55814;55590;21420;21417;34841;11919</t>
  </si>
  <si>
    <t>ENVNLAQIR;FSTETTFLVDK;GVQLQTHPNVDK;IEGLLAAFPK;KAPGFGGFGSSAVSGGSTAAMITETIIETDKPK;LFTAESLIGLK;NSNILEDLETLR;QHTFVETESVR;TRIEGLLAAFPK;VTQVDGNSPVR</t>
  </si>
  <si>
    <t>18172;29832;32177;32175;18296;61402;25041;35977;31179;32000;31218;24063</t>
  </si>
  <si>
    <t>Coatomer subunit delta OS=Mus musculus OX=10090 GN=Arcn1 PE=1 SV=2</t>
  </si>
  <si>
    <t>DEAFETIFSQYVK;FGEYIEDFR;FQLVLDVAQK;FQPEENTVETEEPLSAR;GHLEIALLEK;IQWSIVPEVSEAVEPAK;LMDITDIQK;LREETNSEMLR;SEEQPAQPQQPPK;YDTPYIIWR</t>
  </si>
  <si>
    <t>42028;24242;24243;23502;51736;21565;49709;20013;34944;38051;26798</t>
  </si>
  <si>
    <t>DVWDYVFFK;GFYDGVMLVDGFK;KVHLTENGLR;LALADAGDTVEDANFVEAMADAGILR;LDQLKQEFEFWYPVDLR;QEFEFWYPVDLR;SFITTDVNPYYDSFVR;SSQYLMEVAHDLR;TDIGDTMVYLVH;VVYVLPMLTIK</t>
  </si>
  <si>
    <t>26363;37340;38043;23819;59635;59634;56095;43452;50610;41180;41181;41682;34272;29260</t>
  </si>
  <si>
    <t>Leucine--tRNA ligase, cytoplasmic OS=Mus musculus OX=10090 GN=Lars PE=1 SV=2</t>
  </si>
  <si>
    <t>EAGFLRPVTIFGPIADVAR;EAIQQQQNQLVWVSEGK;EDLSAQPVQTK;GEEVTILAQK;GGPAEGQLQENDR;HALLDVTPNAVDR;LAGGNDVGIFVAGVLEDSPAAK;LGSWLAIR;SREDLSAQPVQTK;YRPEAQPYSSTGPK</t>
  </si>
  <si>
    <t>52806;51923;26226;19783;33862;36178;54120;54121;12100;37836;42141</t>
  </si>
  <si>
    <t>Tight junction protein ZO-1 OS=Mus musculus OX=10090 GN=Tjp1 PE=1 SV=2</t>
  </si>
  <si>
    <t>AAENGAQSAPLPLEGVDISPK;AEVAAGDHPTDAEMK;AWDIAVATMK;DKFSFDLGK;EGTGTETPMIGDR;FQIPPHAELR;FSFDLGK;GEHSIVYLKPSYAFGSVGK;VFVHYTGWLLDGTK;VLQLYPSNK</t>
  </si>
  <si>
    <t>53464;53496;40929;40928;20721;18162;34267;25856;7844;52993;52994;52995;43646;43643;18435</t>
  </si>
  <si>
    <t>Peptidyl-prolyl cis-trans isomerase FKBP4 OS=Mus musculus OX=10090 GN=Fkbp4 PE=1 SV=5</t>
  </si>
  <si>
    <t>ANNYNEAVYLVR;ATNDEIFSILK;FIMILTEHLVR;FINWFSHHLSNFQFR;LFVWEILHSTIR;LQPGSLPQVLAQATEMLYMR;LTIYTTLVGLLNAR;NHPQMIAVLVDK;NLFLVIFQR;NYNFGGEFVEAMIR</t>
  </si>
  <si>
    <t>36378;27996;34689;51827;39930;39931;56349;41175;33627;22972;43943</t>
  </si>
  <si>
    <t>Nuclear cap-binding protein subunit 1 OS=Mus musculus OX=10090 GN=Ncbp1 PE=1 SV=2</t>
  </si>
  <si>
    <t>DLQAGLAR;EAIGAVIHYLLQVGPEK;IFDAVGFTFPNR;ILGAWLAEETSSLR;IPILSTFLTAR;LALEETGTEVK;LLSTSPALQGTPASR;LQAGEETASHYR;NDSEQFAALLLVTK;VQLVSIMK</t>
  </si>
  <si>
    <t>9023;48760;48735;34473;41111;27082;24952;39398;33436;33437;41203;12196</t>
  </si>
  <si>
    <t>Neurochondrin OS=Mus musculus OX=10090 GN=Ncdn PE=1 SV=1</t>
  </si>
  <si>
    <t>AKPSTVEVLENIDK;AKPSTVEVLENIDKEIQALEEFR;DASAPGGPPER;DDKIPVTEQTSQVIEK;EEFEYIAFR;EFEPPSAGAAVTAKPGQEIR;IPVTEQTSQVIEK;LPEFSFEK;NNEALDDLK;TVAPALPR</t>
  </si>
  <si>
    <t>40992;59696;59695;59693;59694;17962;48552;48553;25639;53277;38386;15544;15545;16983;8249</t>
  </si>
  <si>
    <t>ATEEDSQVPSIR;ATPYTFPGGTGQIINK;GLPAGDVLELVQKPHEGPGEMGKPVVIPK;HMIEEIVLVDDASER;LAEVWMDEFK;LKVPVHVIR;NFFYIISPGVTK;VDYGDISSR;VPVHVIR;VYPDNLPTTSVVIVFHNEAWSTLLR</t>
  </si>
  <si>
    <t>31953;31997;44449;61035;47219;47222;47221;28834;18401;34575;16139;8108;60635</t>
  </si>
  <si>
    <t>APMEFGYVGIDSILEQMR;DITSNIHFEAYR;EFDEDAEDR;IPEGSAVPATDAAPK;LNEGNSAMANGIEK;RTEITIVKPQESVLR;SFEVEEIEPPNSTPPR;SITHDIEEK;STLINTLFK;VQTPLLR</t>
  </si>
  <si>
    <t>53294;53582;38140;38139;21682;36307;38091;47177;48512;18904;18906;17211;8324</t>
  </si>
  <si>
    <t>Septin-9 OS=Mus musculus OX=10090 GN=Sept9 PE=1 SV=1</t>
  </si>
  <si>
    <t>AFTATLSLFPYHK;IEEFLSSFEEK;IENLTEDAFNTQVTALIK;LAHEIEALK;LLILEYSR;LVAGEHGLIIR;SDLVSWFK;TVFQFDVQR;TYFNILIKPETLAK;WAQFFIHPLMIR</t>
  </si>
  <si>
    <t>39302;39309;33239;52630;16654;15993;24380;24379;14913;22404;44098;41987</t>
  </si>
  <si>
    <t>Nardilysin OS=Mus musculus OX=10090 GN=Nrdc PE=1 SV=1</t>
  </si>
  <si>
    <t>AQDGEFIFSK;AVEVATVVIQPTALQLAVPR;DSLVHSSPHVALSHVDTR;EHTDTFNFR;FHPGPGYEQR;LDRDSLVHSSPHVALSHVDTR;LDTVGSDAYR;SILALSHEGR;TPDTSLLASHMLAR;VLADALVVGPSSRPPPGLSLR</t>
  </si>
  <si>
    <t>22528;53655;53654;51385;23781;23782;24827;57369;20212;19492;39860;54144</t>
  </si>
  <si>
    <t>Prostaglandin F2 receptor negative regulator OS=Mus musculus OX=10090 GN=Ptgfrn PE=1 SV=2</t>
  </si>
  <si>
    <t>ANNVDYTVHSVR;AYDYLIQNTSFANR;DLKEEFTEALR;FVLHAVQLVK;LDSTDIYNELK;LKDLPFIVSHR;SWVQTLRPVNAK;VLIFAYK;VNESSHYDLAFTDVHFKPGQIR;VPITAVIAAK</t>
  </si>
  <si>
    <t>34075;44727;32901;23157;30961;31656;35172;9426;59106;59105;14976</t>
  </si>
  <si>
    <t>Tripeptidyl-peptidase 2 OS=Mus musculus OX=10090 GN=Tpp2 PE=1 SV=3</t>
  </si>
  <si>
    <t>ALQLLYDLR;AQDVLPAQAQWQGVK;ATIQTLLNQSHHGAGIK;DPNALFETHGAEEIR;EGFESISNSSK;ELLVSALQELETNNSTSNK;LDLRDPNALFETHGAEEIR;QALTDFLLAR;TLAHPISQEYLK;VWSTALVK</t>
  </si>
  <si>
    <t>20688;43730;47652;45393;24672;53935;55678;22864;35221;11568</t>
  </si>
  <si>
    <t>Conserved oligomeric Golgi complex subunit 1 OS=Mus musculus OX=10090 GN=Cog1 PE=1 SV=3</t>
  </si>
  <si>
    <t>FVDDLFETIFSTAHR;GEGTLDLAWLK;GENLGLEFR;GPIDAITGEAR;GSALPLAIK;IEPEWSIVSGNTPIAVWGTHLDLIQNPQIR;ILVPVEVIKPITLK;ITEIIPVTGPR;LEDLFK;TGHIYLGAVNR;TLGVRPDDDLLFTVFSK;VFLLSFIR;VLVTHQTGPDEDNPK</t>
  </si>
  <si>
    <t>47841;25616;17121;20417;10086;61674;41628;25257;6144;25522;50597;15497;44038</t>
  </si>
  <si>
    <t>Plexin-A4 OS=Mus musculus OX=10090 GN=Plxna4 PE=1 SV=3</t>
  </si>
  <si>
    <t>AGLFVDK;ATITLYGK;DLDLLQQALK;EIPQYLHVGEIIDGIDMR;GFQIYDGPIHLTK;IEDYEPAR;TLHSSGLPFGSYAFEK;TTFLYLVNFNK;VAAIIDR;YSSAIGFLMK</t>
  </si>
  <si>
    <t>5669;9955;23299;54382;39034;15390;46508;33372;5883;21276</t>
  </si>
  <si>
    <t>Cell surface hyaluronidase OS=Mus musculus OX=10090 GN=Cemip2 PE=1 SV=1</t>
  </si>
  <si>
    <t>FLGDIEIWNQAEK;FNLTYVSHDGDDK;GFQEVVTPNIFNSR;IYGISFPDPK;LADFGVLHR;LKAEHDSILAEK;LNLSTRPEK;TVYSVFGFSFK;WELNPGDGAFYGPK;WPFWLSPR</t>
  </si>
  <si>
    <t>41638;39765;42884;22255;16810;33070;33069;18221;18218;29518;41257;19812;19810</t>
  </si>
  <si>
    <t>Threonine--tRNA ligase, cytoplasmic OS=Mus musculus OX=10090 GN=Tars PE=1 SV=2</t>
  </si>
  <si>
    <t>DAHNALLDIQSSGR;DFESHITNYK;ELLGQGLLLR;FEELTNLIR;GCILTLVER;KLNEILQVR;QPLLLSEDEEDTK;TEPTAQQNLALQLAEK;VWDLFPEADK;VWDLFPEADKVR</t>
  </si>
  <si>
    <t>39336;39338;28130;21043;22162;18389;21089;40021;46839;26416;38497</t>
  </si>
  <si>
    <t>EVAAVLLHFK;IKEAADVIQK;LLEEFVNHIQELQIMDER;LMEFNLGTDK;LSDPSDLPR;NILHSFVQLR;NVDTVLMELGVR;SLYDLYTR;SNQVAFQHFQELDEHISYVATK;YFNEFLDGELK</t>
  </si>
  <si>
    <t>21764;21176;56507;24628;15664;15663;26832;26831;33452;16937;59288;34069</t>
  </si>
  <si>
    <t>Exocyst complex component 5 OS=Mus musculus OX=10090 GN=Exoc5 PE=1 SV=2</t>
  </si>
  <si>
    <t>FLHQDIDSTR;KPWTAVDTSAYGK;LASMQLDYR;LTFENGLLK;LVLTYVK;SWNLGLSSTK;VAGLLSQK;VPVDGPPIDIGR;YDLSVLAR;YSDNWEAVTR</t>
  </si>
  <si>
    <t>27047;36300;20221;17135;8705;20020;7961;27242;12985;27507</t>
  </si>
  <si>
    <t>Cation-independent mannose-6-phosphate receptor OS=Mus musculus OX=10090 GN=Igf2r PE=1 SV=1</t>
  </si>
  <si>
    <t>APWELLELR;EYTLDVYR;HVLFPLK;IADFLK;KIFTFAEK;LQADFK;NSEPEEVIPSR;NSVEVALNK;TYTVYLELEKDFAAEVVHPGDLK;YLPALGYSK</t>
  </si>
  <si>
    <t>21755;18259;9429;4391;15007;4830;28293;14583;59564;16161</t>
  </si>
  <si>
    <t>Tyrosine--tRNA ligase, cytoplasmic OS=Mus musculus OX=10090 GN=Yars PE=1 SV=3</t>
  </si>
  <si>
    <t>DFWAVLAAR;FVNSYTPIFYVAFFK;GLQNDMVLGTR;LSYPFSR;STIVYEILK;STIVYEILKR;TINSVLQK;VLMVELFMR;WDLTGFEEEEEAVKDHPR;YSTLPAEDR</t>
  </si>
  <si>
    <t>17731;48874;25653;10061;18631;26575;11518;22315;23139;55562;55563;17867</t>
  </si>
  <si>
    <t>AATHGGIVITAK;DILDQVYQPLAVR;DLYHLLK;HDVLLQTLK;KPPGPVEEVLTEEER;LLLSPGGSGSSSLQNTK;LVADFNPGKPNPR;QTSPDISTEGAQKPPR;VATTTFITLSR;YREPLIHTFLR</t>
  </si>
  <si>
    <t>22378;40498;11467;18673;45681;43933;36347;45797;25953;37236</t>
  </si>
  <si>
    <t>DLKPENVLLDAHMNAK;EHEWFK;HTLDELNPQK;IGHYILGDTLGVGTFGK;NHQDPLAVAYHLIIDNR;QLDYEWK;SIDDEITEAK;TSCGSPNYAAPEVISGR;TYLLDFR;VVNPYYLR</t>
  </si>
  <si>
    <t>48437;10317;25236;46680;52045;14906;21453;47100;12559;16652;16653</t>
  </si>
  <si>
    <t>5'-AMP-activated protein kinase catalytic subunit alpha-1 OS=Mus musculus OX=10090 GN=Prkaa1 PE=1 SV=2</t>
  </si>
  <si>
    <t>APANTIPPER;EHQEQEPELGGAHAANVASVPIATYGPVSPTVSFQPLPR;LPSNSVYAGTVPSR;RPGWVEVFIR;SLEPLQLPDFPAAVSGPSAFAPGHNIPDHGLR;STAAMTSTVLTNTAPSK;TNLLSGVTVSALSADTSLSSSSTGSAFAK;VTTGGNQTGPNSSIR;VYQSYLPPGTSLR</t>
  </si>
  <si>
    <t>18611;62192;62193;37358;28405;61547;61546;45337;44905;60192;39020;38714</t>
  </si>
  <si>
    <t>FGEENIEVYHSFFWPLEWTVPSR;FLIATGERPR;IEQIEAGTPGR;IPVTDEEQTNVPYIYAIGDILEGK;LELTPVAIQAGR;TIGLETVGVK;VLVLDFVTPTPLGTR;VTAQSTNSEETIEGEFNTVLLAVGR;VVGFHVLGPNAGEVTQGFAAALK</t>
  </si>
  <si>
    <t>60628;23460;24011;59786;28867;16399;43446;59716;56754</t>
  </si>
  <si>
    <t>Thioredoxin reductase 1, cytoplasmic OS=Mus musculus OX=10090 GN=Txnrd1 PE=1 SV=3</t>
  </si>
  <si>
    <t>ATVIHATVTSVTLHSTEGK;FIDDVVSAVLR;IAVIGAGIGGSAVAHFLQQHFGPR;KQPQEAAVWR;NVALLAYNR;QNYESGAASFHSLSLHMQDFVK;SVAESLLQVGVTQR;SYYSVQTAEWQAHPLYGSR;VQIVVYEK</t>
  </si>
  <si>
    <t>51290;51291;27180;57941;57940;26091;17095;58662;58661;38952;56306;56305;14775</t>
  </si>
  <si>
    <t>Prenylcysteine oxidase-like OS=Mus musculus OX=10090 GN=Pcyox1l PE=1 SV=1</t>
  </si>
  <si>
    <t>AEEITIPADVTPEK;AVLHPTAPLYDPEAK;FPLHTINTVR;GRHETTWTILR;ILLLGEAQVGK;LPIILVGNK;SAFLQAFLGNSLGEAR;TSLILSLVGEEFPEEVPAR;VPTHIVDYSEAEQTEEELQEEIHK</t>
  </si>
  <si>
    <t>39859;43257;43258;25361;25362;33838;22506;14262;14263;44872;53858;60558;60559;60556</t>
  </si>
  <si>
    <t>AYYDGVAK;DGWLYGEHDTTK;IGEIATGSPVSTELGHVLIEISSTHK;LLEENEAMSVPTPSPAPVR;NVMEQFNPGLR;TIFPHTAGNNK;TLLSFAQGDVLTLLIPEEK;TNNSTANTGEDPSLQR;TPISTPVSGTPQPSPMIER</t>
  </si>
  <si>
    <t>10782;36190;59774;59773;59776;53247;30635;25463;53887;45559;52466</t>
  </si>
  <si>
    <t>DTLLPVSHSEALALMNQNLDLLEGAIVSAAK;FEMFSLSGTFGTR;FGSTPVQER;FQYNTDVVFDSQGK;LAPGEFQVSSDGR;LLFAQLK;LVSLKPTSGPVLTIGLFGR;QGAHIIVTPEDGIYGVR;YVFPEVLLSEVK</t>
  </si>
  <si>
    <t>61432;61468;38664;16511;43982;33492;8592;51350;51351;48459;48458;48084;48083;36276;36275</t>
  </si>
  <si>
    <t>DLHISTVEFTNLK;DSVVLTLLK;GPLATAFPSSEVK;ITALEDISTEDGDR;LQEYEEIIQSTEEFEK;LVLEVLQK;NLMTSEIHNTVK;QLQEFSSAIEEYNSALAEK;YQEEVPVYVSK</t>
  </si>
  <si>
    <t>40037;15197;30596;40669;52506;13191;35337;55096;32416</t>
  </si>
  <si>
    <t>Centromere/kinetochore protein zw10 homolog OS=Mus musculus OX=10090 GN=Zw10 PE=1 SV=3</t>
  </si>
  <si>
    <t>DEPDWESLIFLAR;EPPTDVTPTFLTTGVLSTLR;GLQKEEIVLLTHGDSVDK;IMYDLTSKPPGTTEWE;LMQITSLHSLNAFLLPIK;QADFEAHNILR;SGNIVAGIANESK;VINAAHSFYNGTTTLPISDEDR;VVYIFGPPVK</t>
  </si>
  <si>
    <t>42424;54891;54892;54890;51854;49369;52998;53287;31097;28442;58090;21391</t>
  </si>
  <si>
    <t>GMP synthase [glutamine-hydrolyzing] OS=Mus musculus OX=10090 GN=Gmps PE=1 SV=2</t>
  </si>
  <si>
    <t>AQDGAAMEMQPLK;EANHDGDFGITLTELR;EASDIILTDDNFTSIVK;EEIPEEELAEDVEEIDHAER;FFDIDSGR;IDESSLTGESDHVK;QVVAVTGDGTNDGPALK;SSLYEGLEKPESR;YGDLLPADGILIQGNDLK</t>
  </si>
  <si>
    <t>36191;47621;49689;57704;13777;40016;40017;43806;39252;39255;50424</t>
  </si>
  <si>
    <t>HIIATEYLNYEDGK;NNSELLNNLGNFINR;NPEQVDLYQFMAK;QPQPQPPPPEGR;SSQHLFLDLPK;TVPGSDWTPNAR;VLTHIDHSLSR;WFGISFDTFGR;YHAIHADIYR</t>
  </si>
  <si>
    <t>44467;46269;42188;31773;29697;30446;29345;29342;29341;31995;28378</t>
  </si>
  <si>
    <t>Methionine--tRNA ligase, cytoplasmic OS=Mus musculus OX=10090 GN=Mars PE=1 SV=1</t>
  </si>
  <si>
    <t>DSIQQQQNEAVWVSEGK;GFEVIEEFDGR;LAGGNDVGIFVAGIQEGTSAEQEGLQEGDQILK;LATELPDLFQTAK;RPVVLFGPIADIAMER;SNLPATAGSEIPGGSTK;SSEPVQHEENIR;VVDTLYDGK;YQEEGPVPQPR</t>
  </si>
  <si>
    <t>51143;30297;61615;37308;47539;42302;36328;36330;16084;30388</t>
  </si>
  <si>
    <t>Tight junction protein ZO-2 OS=Mus musculus OX=10090 GN=Tjp2 PE=1 SV=2</t>
  </si>
  <si>
    <t>ESQSHPGDFVLSVR;FATLAELVQYYMEHHGQLK;FDSLTDLVEHYK;FIYMAVQHYIETLQR;INAAEIESR;SNPGDFTLSVR;TVWQYHFR;VGQALLQGNTER;WFHPNITGVEAENLLLTR</t>
  </si>
  <si>
    <t>41519;56713;56714;56901;38180;38178;50341;50711;50709;15810;25061;22246;29739;54314;54316</t>
  </si>
  <si>
    <t>Tyrosine-protein phosphatase non-receptor type 11 OS=Mus musculus OX=10090 GN=Ptpn11 PE=1 SV=2</t>
  </si>
  <si>
    <t>DSGPSEGNAESSVK;DSPLPSNVQQGSNISNEK;FSELKDFEQLVAK;GDELSTEELLYFSQLQVSKPADEK;IIGALVDQAVFEELIR;LYVIQTLEETTK;SLPEHPAFQSDTGISALR;SNEYFVLQR;VDITDLIK</t>
  </si>
  <si>
    <t>33584;50395;41400;60023;47578;36943;36945;50661;50657;23223;12143</t>
  </si>
  <si>
    <t>ESSWVEELLTLHR;FNPLWYK;IEPLTFYLDPQWQLALNPSER;LRPTDVPETYYSFNYEALAK;LSYGFLTPPR;SGTYFWPGSDVEIDGILPDIYK;TFPNHYSIVTGLYPESHGIIDNK;YDSLEILK;YLGDVNNVK</t>
  </si>
  <si>
    <t>42642;14282;58915;58913;57682;23005;58471;59370;59371;14884;16547</t>
  </si>
  <si>
    <t>Ectonucleotide pyrophosphatase/phosphodiesterase family member 1 OS=Mus musculus OX=10090 GN=Enpp1 PE=1 SV=4</t>
  </si>
  <si>
    <t>AFHPTYEEK;DSLPVIAAPSMWTRPQIK;EDAMVEFVK;EPGEAAAEGAAEEAR;EWAALGNMSK;FDNSYSLWR;IRQDADSVITVR;QQEVVMAGASLPASSK;VLEPEAAEEALENGPK</t>
  </si>
  <si>
    <t>21485;21486;52736;18690;37783;37784;21528;24824;33991;33988;43181;42747;45311;45334</t>
  </si>
  <si>
    <t>Golgi resident protein GCP60 OS=Mus musculus OX=10090 GN=Acbd3 PE=1 SV=3</t>
  </si>
  <si>
    <t>AWEEYYK;CQHAAEIITDLLR;EMVLELIR;FAVGIVIGR;IAQITGPPDR;IGGDAGTSLNSNDYGYGGQK;IGGNEGIDVPIPR;IQFKPDDGTTPDR;SVQAGNPGGPGPGGR;VPDGMVGFIIGR</t>
  </si>
  <si>
    <t>15209;40881;15827;15830;16459;12774;12776;18710;51699;32239;39059;39058;30809;28510;29284</t>
  </si>
  <si>
    <t>Far upstream element-binding protein 1 OS=Mus musculus OX=10090 GN=Fubp1 PE=1 SV=1</t>
  </si>
  <si>
    <t>AGLSVLLK;ALGQLISK;EELVITPLPSGDVAATFQFR;ELHLSFTQGFWR;ENKPSYIHYQPAQDR;QQPHLLEMLIQLPANSVTK;QTLSVVFDAFITGQGK;RPPDNEALPVPFLHAQR;YVSGYGLQK</t>
  </si>
  <si>
    <t>7372;8464;55600;40172;40173;48937;55167;55168;45747;45752;51392;16274</t>
  </si>
  <si>
    <t>GPI transamidase component PIG-T OS=Mus musculus OX=10090 GN=Pigt PE=1 SV=2</t>
  </si>
  <si>
    <t>DQQVLDVK;DVEFEVVGDSPEK;ESVLQFHPQANIEAHHDSIMNPDYNVEFFR;GTILISSEEGETEANNPK;LSDFGIR;QFILVMNALDNR;SYASLFSK;VTVLTLQDK;YLFNQLFGEEDADQEVSPDR</t>
  </si>
  <si>
    <t>13297;37421;61901;49869;7644;37432;11499;16400;57631</t>
  </si>
  <si>
    <t>SUMO-activating enzyme subunit 2 OS=Mus musculus OX=10090 GN=Uba2 PE=1 SV=1</t>
  </si>
  <si>
    <t>AHVLAASVEQATENFLEK;ESQFLKEELVVAVEDVR;KAVLMIR;LLEPLVTQVTTLVNTNSK;NAGNEQDLGIQYK;NLMNAVVQTVK;QIIVDPLSFSEER;SQGMASLNLPAVSWK;TSVQTEDDQLIAGQSAR</t>
  </si>
  <si>
    <t>51386;52048;8510;51631;51632;37423;26286;40615;42369;48320</t>
  </si>
  <si>
    <t>Catenin alpha-1 OS=Mus musculus OX=10090 GN=Ctnna1 PE=1 SV=1</t>
  </si>
  <si>
    <t>FSETAQQAMR;GQWLTLEAPLDTINVHLR;GTRPFVISR;NHNDLNSVPQEPYR;QLLWGPALLITPVLEPGK;STGGILDVYVFLGPEPK;WGYSSTAIVR;YALLPYLYTLFHR;YEVPLETPR</t>
  </si>
  <si>
    <t>23900;53675;17056;44954;51134;47736;22408;44573;20623</t>
  </si>
  <si>
    <t>Lysosomal alpha-glucosidase OS=Mus musculus OX=10090 GN=Gaa PE=1 SV=2</t>
  </si>
  <si>
    <t>ELIPNIPFQMLLR;GTPLDTEVPLER;HIEVQILGDQYGNILHLYER;HYFIEVNSR;NHQGLLLMDTTFR;SLPDLGLR;SVVEFLQGYIGIPHGGFPEPFR;VFDYSEYWEGAR;VVEIAPATHLDPQLR</t>
  </si>
  <si>
    <t>42227;31735;57984;23681;41102;10118;58275;40196;44286;44287</t>
  </si>
  <si>
    <t>Pyruvate carboxylase, mitochondrial OS=Mus musculus OX=10090 GN=Pc PE=1 SV=1</t>
  </si>
  <si>
    <t>FELFVMK;FHVDISLTQFIQEYSHLQPGDHLTDVTLK;GDIIGVEGNPGK;ITYHPDGPEGQAYEVDFTPPFR;LPETSLFETEETR;LTMFLTDSNNIK;RGDIIGVEGNPGK;SEEEFVHINNK;YLDLILNDFVR</t>
  </si>
  <si>
    <t>11977;61672;23230;58959;58958;41301;35067;31025;32667;32666;34365</t>
  </si>
  <si>
    <t>Lysine--tRNA ligase OS=Mus musculus OX=10090 GN=Kars PE=1 SV=1</t>
  </si>
  <si>
    <t>APDFVFYAPR;DSAMLEYLK;EDEVEEWQHR;EKEELMLR;FVIKPIDKK;GFPTWLK;IAQDLEMYGINYFEIK;IGFPWSEIR;IQVWHAEHR;KAPDFVFYAPR;KFVIKPIDK;KGTDLWLGVDALGLNIYEK;KPDTIEVQQMK;LFFLQVK;QLFDQVVK;QLLTLSNELSQAR;RKPDTIEVQQMK;THNDIIHNENMR;VTTMDAELEFAIQPNTTGK</t>
  </si>
  <si>
    <t>24577;18812;33189;33188;17685;19793;9232;51173;51174;51482;20672;24255;30979;30976;19794;54213;31247;11206;11237;14725;37711;38432;38428;39216;53773</t>
  </si>
  <si>
    <t>Ezrin OS=Mus musculus OX=10090 GN=Ezr PE=1 SV=3</t>
  </si>
  <si>
    <t>EEQFNVLSSELEK;ELVLTGLQDSLNQVNQVK;FASTSEEAVSAQTR;ISGTTALQEALK;QQHIEQLLAER;SISLTSALLTEK;TASESISNLSEAGSVK;TETLASLEDTK;TPAAAAAPVEK</t>
  </si>
  <si>
    <t>41300;52184;38822;27075;33624;33626;28616;42115;25846;16733</t>
  </si>
  <si>
    <t>CAP-Gly domain-containing linker protein 1 OS=Mus musculus OX=10090 GN=Clip1 PE=1 SV=1</t>
  </si>
  <si>
    <t>DFQLFSSPLGK;DSAFGLLR;EEYNGYTGAFR;GYYAVAVVK;HQTVLDNTEGK;HTTIFEVLPEK;KGTDFQLNQLEGK;LYLGHNYVTAIR;SKDFQLFSSPLGK</t>
  </si>
  <si>
    <t>27419;10462;30737;30794;14373;27567;31110;38652;38622;36137;37654</t>
  </si>
  <si>
    <t>Serotransferrin OS=Mus musculus OX=10090 GN=Tf PE=1 SV=1</t>
  </si>
  <si>
    <t>AIPNQGEILVIR;ALLQMVQQFGVDFEK;DMILQFISR;IEGSGDQVDTLELSGGAR;IVTTYIR;KFFLSHPAYR;RPLILQLIFSK;RPVSSVHPPGRPPAVR;TGLFTPDLAFEAIVK;TIGVITK;TLNQQLTNHIR;VYSPHVLNLTLIDLPGITK</t>
  </si>
  <si>
    <t>31567;46784;46805;21545;47974;9921;28753;31803;31802;45695;43261;5155;32277;32275;54002;54001</t>
  </si>
  <si>
    <t>Dynamin-2 OS=Mus musculus OX=10090 GN=Dnm2 PE=1 SV=2</t>
  </si>
  <si>
    <t>GLLPEHFLFLAQK;GNSILPHISTLESIYQR;GYVSTTIK;IFNDNSLSVEAFQHR;LIIGFISK;LLLENQGEAGGSLGSQPLLQPSPYGQSGISLSHLDLR;LYVDFPQR;QYVTSLLLNEPDGTFLLR;TLVTSSFLVEK</t>
  </si>
  <si>
    <t>39883;39881;39882;50729;10025;47353;47354;11024;62079;17245;53721;26663</t>
  </si>
  <si>
    <t>Signal transducer and transcription activator 6 OS=Mus musculus OX=10090 GN=Stat6 PE=1 SV=2</t>
  </si>
  <si>
    <t>AIDTIYQTTDFSGIR;DPTNPFR;EAVIAQISSHVK;ENGNYIMYAR;NISFMVK;NTCQLYIQTDHLFFK;RPPQPIQQPPR;SLNTGIITVQNYGSHVPPK;TITLQPGSPCNDFR</t>
  </si>
  <si>
    <t>45455;9141;29539;29538;27036;27810;9455;50699;31149;52720;52719;42829</t>
  </si>
  <si>
    <t>Disintegrin and metalloproteinase domain-containing protein 10 OS=Mus musculus OX=10090 GN=Adam10 PE=1 SV=2</t>
  </si>
  <si>
    <t>APILIATDVASR;DGWPAMGIHGDK;DWVLNEFK;FVINYDYPNSSEDYIHR;GDGPICLVLAPTR;GLDVEDVK;LLQLVEDR;MLDMGFEPQIR;NFYQEHPDLAR;QTLMWSATWPK;QVSDLISVLR;STCIYGGAPK;TAQEVDTYR;TLSYLLPAIVHINHQPFLER;TTYLVLDEADR</t>
  </si>
  <si>
    <t>26834;30379;17817;54672;33790;10285;15104;33773;32989;34747;33596;32828;21080;17967;19465;57527;57524;57525;30205</t>
  </si>
  <si>
    <t>Probable ATP-dependent RNA helicase DDX5 OS=Mus musculus OX=10090 GN=Ddx5 PE=1 SV=2</t>
  </si>
  <si>
    <t>AHQLSVTSQVQELQNLLR;EESLQIQVQDILEQNEALK;LFPTVSVPSNLNYSEWLR;LLEEQLQHEVASK;LQTAVSQQPNK;QHVEAIELESK;QNEELNLLK;SVLAETEGILQK;TVEELLETGLIQVATR</t>
  </si>
  <si>
    <t>53442;56106;54517;40302;26128;29570;20491;29855;47234;47232</t>
  </si>
  <si>
    <t>Kinectin OS=Mus musculus OX=10090 GN=Ktn1 PE=1 SV=1</t>
  </si>
  <si>
    <t>AVVVEEPVGELR;DDVAQEPWLVPGSNDLLLEVGPR;FGEPVLAGFAR;FQLGDPTLNALEIWGAEYQESNALLLRPSDR;GWAAAVTFNPQAR;KPPVLQPLALPPELSVR;LSFTDHPTAEMEAISLAALHDR;NPSTVEVFDLAQSNSEHSR;VEPGPALMLR</t>
  </si>
  <si>
    <t>30275;58838;23638;61823;34708;49118;58114;54411;19493</t>
  </si>
  <si>
    <t>Phosphoribosylformylglycinamidine synthase OS=Mus musculus OX=10090 GN=Pfas PE=1 SV=1</t>
  </si>
  <si>
    <t>DIHLETWSVNEFLR;DLTDALLDTER;EVSFIWHLYGGR;FLHLHTSER;GAASFGSSTASAALELSNR;LEVSGQLGSLHLLLTPR;LNVDQDALFFLK;QSQSTFSTLVTVLK;SELNSGPGPPAPTR</t>
  </si>
  <si>
    <t>46924;28537;38060;22409;47822;48631;36270;40845;34278</t>
  </si>
  <si>
    <t>Autophagy-related protein 2 homolog A OS=Mus musculus OX=10090 GN=Atg2a PE=1 SV=2</t>
  </si>
  <si>
    <t>ALQGASQIIAEIR;GHAVNLLDVPVPVAR;INVLAAQYQSLLNSYGEPVDDK;LHDAIVEVVTCLLR;LYTDFDEIRQEIENETER;SATLLQLITK;SVTDSIRDEYAFLQK;TLAVITK;VFSPNVVNLTLVDLPGMTK</t>
  </si>
  <si>
    <t>33847;41512;41513;58210;43708;56944;56945;19792;47223;5571;53087</t>
  </si>
  <si>
    <t>Dynamin-1-like protein OS=Mus musculus OX=10090 GN=Dnm1l PE=1 SV=2</t>
  </si>
  <si>
    <t>EILNEEDEIQPNGK;HIITVDGKPPTWSEFPK;LKDIVSLVPR;LQAGEYVSLGK;LSPDPWTPETGLVTDAFK;NLFILAYNYK;TDFFEDENGQR;VFMYAK;VILGHYNWLSYEDVFIR;VNEMSAFQR</t>
  </si>
  <si>
    <t>43451;51283;51289;22440;23698;51705;28402;33234;5917;54551;54545;20260;19416</t>
  </si>
  <si>
    <t>FLNSGGFIGFAPTIHQIVR;IFQNLNGALDEVILK;KGWALLHPGR;LTHYHEGLPTTR;LWSNFWGALSPNEYYAR;TLGLGQEWR;TLPGGQPPPR;VGVWNVPYISQAYVIR;VLIEQNR;VLLAVFVEQPTPFLPR</t>
  </si>
  <si>
    <t>53635;53651;45083;22177;36340;53616;18334;16488;49299;10165;48497</t>
  </si>
  <si>
    <t>Multifunctional procollagen lysine hydroxylase and glycosyltransferase LH3 OS=Mus musculus OX=10090 GN=Plod3 PE=1 SV=1</t>
  </si>
  <si>
    <t>AINVLLEGNPDTHSWEMVGK;FPLDYYSIPFPTPTTPLTGR;GGSTTGSQFLEQFK;IDLAVLLGK;IFTASNVSSVPLPAENVTITAGQR;LDFIGVEGSNYPR;QLIDITGK;QRPQATAEQIR;RYPSSISSSPQK</t>
  </si>
  <si>
    <t>56093;56771;38928;38929;13187;58479;58478;38183;10866;29479;32222</t>
  </si>
  <si>
    <t>Ubiquitin-associated protein 2-like OS=Mus musculus OX=10090 GN=Ubap2l PE=1 SV=1</t>
  </si>
  <si>
    <t>DAGADKIDWGDDAAAASEITVLETGTEAPEGVAR;GNSTVYEWR;GSDALTLLEYPETR;LLDWLVDR;MLSLVSTLQQLIGR;MQHLFMILASPR;QQEALQEQAALEPK;QYGITGDNVR;VTEFLQQK</t>
  </si>
  <si>
    <t>61694;21012;41688;16907;41999;37180;38535;37890;42199;21534;15416</t>
  </si>
  <si>
    <t>CDK5 regulatory subunit-associated protein 3 OS=Mus musculus OX=10090 GN=Cdk5rap3 PE=1 SV=1</t>
  </si>
  <si>
    <t>AALPDLTK;FIDIAAAK;ISTLYYQLGDHELSLSEVR;LDEAEDDFKK;LIESAEELIR;LLAAGQLADALSQFHAAVDGDPDNYIAYYR;SDNTEAFYK;SQALDAFDGADYTAAITFLDK;TEPSVAEYTVR</t>
  </si>
  <si>
    <t>8401;9236;56054;56056;25925;24125;61438;19064;56178;28032</t>
  </si>
  <si>
    <t>DnaJ homolog subfamily C member 3 OS=Mus musculus OX=10090 GN=Dnajc3 PE=1 SV=1</t>
  </si>
  <si>
    <t>ELLESNFTLVGDDGTNK;IESVHFSDQFSGPK;IMQEEGQPLK;MMRPVSDQVQIK;MVHFLTHYADKIESVHFSDQFSGPK;QDLLNVLAR;RLEEAALR;RQDLLNVLAR;TLLFTFNVPGSGNTYPK</t>
  </si>
  <si>
    <t>49049;49050;42056;24886;38057;60833;17441;13845;25374;25375;49137</t>
  </si>
  <si>
    <t>Coiled-coil domain-containing protein 47 OS=Mus musculus OX=10090 GN=Ccdc47 PE=1 SV=2</t>
  </si>
  <si>
    <t>ASVSITFDNSDKK;ENLTELSGGQR;FVDGVSTVAR;GLVASLINVK;ILATIEDLDQK;IVNLQEVLSENEK;LYIAYQFLR;TILEEEITPTIQK;TVTLGGDVFDPHGTLSGGAR</t>
  </si>
  <si>
    <t>35727;25648;17829;16260;28403;39958;24801;39969;51384;51383</t>
  </si>
  <si>
    <t>Structural maintenance of chromosomes protein 2 OS=Mus musculus OX=10090 GN=Smc2 PE=1 SV=2</t>
  </si>
  <si>
    <t>AELFELLFR;DLSSLLQAVGR;FTDFLR;LAEYFIGDVFAAR;LFVSVHLR;QSLEVVAK;SINHASLISALSR;SRLEELDESYIEK;VIIHQTLSVLEDIVENISGESTK</t>
  </si>
  <si>
    <t>22323;23408;7239;38363;14449;10255;10291;33798;42943;58872</t>
  </si>
  <si>
    <t>Exportin-6 OS=Mus musculus OX=10090 GN=Xpo6 PE=1 SV=2</t>
  </si>
  <si>
    <t>AELGTDLLSQLSLEDQK;ALEYTIYNQELNETR;EENAEQQALAAK;GSGSQSSVPSVDQFTGVGIR;IKLEGIITR;LALLHEGTGPR;QVIIQGFR;SLQSLEASLHAMESTR;VDALNDEIR</t>
  </si>
  <si>
    <t>49210;49149;30486;51516;17492;23649;23656;13993;46954;17562</t>
  </si>
  <si>
    <t>Structural maintenance of chromosomes protein 3 OS=Mus musculus OX=10090 GN=Smc3 PE=1 SV=2</t>
  </si>
  <si>
    <t>APILIATDVASR;DWVLNEFR;GDGPICLVLAPTR;GLDVEDVK;GTAYTFFTPGNLK;LTPYEVDELRR;MLDMGFEPQIR;NFYVEHPEVAR;QLAEDFLR;QTLMWSATWPK;SSQSSSQQFSGIGR;STCIYGGAPK;TLAYLLPAIVHINHQPYLER;VLEEANQAINPK;WDLSELPK</t>
  </si>
  <si>
    <t>26834;19275;33790;10285;35973;34808;33773;32989;33392;15353;33596;32828;37683;17967;57526;31683;15174</t>
  </si>
  <si>
    <t>Probable ATP-dependent RNA helicase DDX17 OS=Mus musculus OX=10090 GN=Ddx17 PE=1 SV=1</t>
  </si>
  <si>
    <t>AGATLDILVENMGR;AYVSVDGVPQGILDR;FYWEDR;NLMTALNIR;SSDPDYLVAVDK;TLATSLYNLLAR;WLAVLLPK;YHLGNDVILFTTDGASEK;YISGSIHYFR</t>
  </si>
  <si>
    <t>37887;42371;12071;17605;18422;30856;32194;13093;51828;27627</t>
  </si>
  <si>
    <t>Beta-galactosidase OS=Mus musculus OX=10090 GN=Glb1 PE=1 SV=1</t>
  </si>
  <si>
    <t>ATQDSLAEATQLAEER;GILLSGGQK;LPFNEGMVLDEK;LSSDTALLGR;LYDPNSGTVSLDGHDIR;QEVAFFDK;QLNPVWLR;STVVSLLLR;VDQLLQLAQK</t>
  </si>
  <si>
    <t>46286;10213;34848;17047;49187;14986;16737;15198;23256</t>
  </si>
  <si>
    <t>DFVDLIIK;DLPDEVR;ETGWASFSEFTSSLSTK;FADQDDIGNVSFDR;GPNSALVQQLIK;HIGTSAIMDLLLR;KLIEFLLK;LIEFLLK;QDVLNWLNEER;QEIIEQLLSNIFHK</t>
  </si>
  <si>
    <t>14088;9017;49302;42630;28866;37026;15881;10354;35908;45778</t>
  </si>
  <si>
    <t>Serine/threonine-protein phosphatase 6 regulatory subunit 3 OS=Mus musculus OX=10090 GN=Ppp6r3 PE=1 SV=1</t>
  </si>
  <si>
    <t>ALLATASQCQQPAGNK;EFHTTGLAWSK;GAVPYVQAFDSLLANPVAEYLK;KEPALLELEGK;LSDLLAPISEQIQEVITFR;QVAYIYK;SALFAQINQGESITHALK;VENQENVSNLVIDDTELK</t>
  </si>
  <si>
    <t>44251;29275;57565;26830;26829;55340;10690;50723;50720;53344</t>
  </si>
  <si>
    <t>FGQDIISPLLSVK;GSPFPEVAESVQQELESYR;LIDLHTNVATAVLEHIK;LTSAVSSLPELLEK;NIDLATPLHHTWTYQALVHDVLDFHLNR;SKLEDIANAALAASAVTQVAK;SLLDVISDPDAGTPEDK;SYDLTPVDK</t>
  </si>
  <si>
    <t>35989;55003;49832;49830;38953;61608;61607;53577;53576;47220;17235</t>
  </si>
  <si>
    <t>Sec1 family domain-containing protein 1 OS=Mus musculus OX=10090 GN=Scfd1 PE=1 SV=1</t>
  </si>
  <si>
    <t>AGPLAGGVTTFVALYDYESR;DAWEIPR;GAYCLSVSDFDNAK;GPSAAFVPPAAEPK;KLDSGGFYITSR;LLLNAENPR;LPQLVDMSAQIASGMAYVER;TETDLSFK;TQFNSLQQLVAYYSK;VPYPGMVNR</t>
  </si>
  <si>
    <t>53871;10784;41121;32341;32598;17340;55435;13108;47671;17719</t>
  </si>
  <si>
    <t>Neuronal proto-oncogene tyrosine-protein kinase Src OS=Mus musculus OX=10090 GN=Src PE=1 SV=4</t>
  </si>
  <si>
    <t>EALDLGITGPEGIEISHPEELEAEATHR;EMGTPLADTPTRPVTR;FVAVTSSNAAK;IIPGADADVVVWDPEATK;IPHGVSGVQDR;LDTNTSTYLMSLLANDTLNIVASDHRPFTTK;TPYLGDVAIVVHPGK;VHAENGELVAEGAK</t>
  </si>
  <si>
    <t>61050;61049;46905;20127;50013;23687;23689;61745;61773;41746;36301;36335;36298</t>
  </si>
  <si>
    <t>Dihydropyrimidinase-related protein 5 OS=Mus musculus OX=10090 GN=Dpysl5 PE=1 SV=1</t>
  </si>
  <si>
    <t>ENLSAALEAVLEHVEDFTDSAYTSHEHR;FHADHVVLK;LLLSSVTK;QAGETIASLTDVTK;SVEQTLLPLVSQITTLINHK;TELQQLLSVWMQTQSR;TSQDLIHFLEVFAAEGLK;VGQAVNLAVGR</t>
  </si>
  <si>
    <t>61361;61360;18614;9739;36739;56205;51201;52570;52601;52573;19561</t>
  </si>
  <si>
    <t>Alpha-catulin OS=Mus musculus OX=10090 GN=Ctnnal1 PE=1 SV=1</t>
  </si>
  <si>
    <t>DGELLFVHSAEGSEFWSALLEK;ERSDTFINLR;FADDELIIDFDNFVR;LEEEDEDEEDGER;LPPGEYVLVPSTFEPHK;NPWGQVEWTGK;NYPNTFWMNPQYLIK;QEDGEFWMSFSDFLR</t>
  </si>
  <si>
    <t>58416;58415;27994;48531;42520;50309;30487;50740;50760;50289</t>
  </si>
  <si>
    <t>Calpain-2 catalytic subunit OS=Mus musculus OX=10090 GN=Capn2 PE=1 SV=4</t>
  </si>
  <si>
    <t>DAALVVAEAVADKAELEK;EIEEFDGLEALR;GFEALLK;HNLLQTLYNI;LEGNTVGVEAAR;LLIHMGLLK;TAVLDAIDALMK;VSVLIVQQTDTSDPEK</t>
  </si>
  <si>
    <t>48850;48851;36161;6553;26917;26227;17271;28513;46933</t>
  </si>
  <si>
    <t>Ran GTPase-activating protein 1 OS=Mus musculus OX=10090 GN=Rangap1 PE=1 SV=2</t>
  </si>
  <si>
    <t>AQVLPPLR;AVADALETGEEDAVTEALR;LLFLLTALR;LLTDALELTLGVAPK;LLVSVLEQGLSPK;QQLFQELHGVR;VLFNITFDSVK;YTGYGNAAGLLAAR</t>
  </si>
  <si>
    <t>11167;51441;18362;41410;34452;33118;33116;29590;35103</t>
  </si>
  <si>
    <t>Synembryn-A OS=Mus musculus OX=10090 GN=Ric8a PE=1 SV=2</t>
  </si>
  <si>
    <t>ALQFLEQVK;AQAALAVNISAAR;AQLGVQAFADALLIIPK;GIDPFSLDALAK;GLVLDHGAR;MLVSGAGDIK;QADLYISEGLHPR;SVTLLVK;TEVNSGFFYK;VATAQDDITGDGTTSNVLIIGELLK;VLAQNSGFDLQETLVK</t>
  </si>
  <si>
    <t>19186;28279;28280;47148;27833;13016;15978;39390;39389;5977;25004;59006;47001</t>
  </si>
  <si>
    <t>T-complex protein 1 subunit zeta OS=Mus musculus OX=10090 GN=Cct6a PE=1 SV=3</t>
  </si>
  <si>
    <t>ALGNLLHFLQPSHVERPR;ELSPEQDDGFR;LEALQVLAHLAR;LLEELGAGLIQQYKPDSNIAPEQR;LSDLSHSDPEVR;LTQTEHLGALLAVLK;SEDTTDFLEFK;SYILQFLK</t>
  </si>
  <si>
    <t>53836;30066;32104;32106;59809;33096;33095;42870;42869;31949;16170;16169</t>
  </si>
  <si>
    <t>HEAT repeat-containing protein 6 OS=Mus musculus OX=10090 GN=Heatr6 PE=1 SV=1</t>
  </si>
  <si>
    <t>DYVPVEGELLFHPGETWK;EAIINLATQPK;LLELQEVDSLLR;LVFSALGPTSLK;LVNITIIK;MLLIENLR;NVISLTENVEEFWNK;VAPGYYTVTAEQDAR</t>
  </si>
  <si>
    <t>54402;54401;25365;36490;27127;12022;15780;48376;43769</t>
  </si>
  <si>
    <t>Integrin beta-4 OS=Mus musculus OX=10090 GN=Itgb4 PE=1 SV=1</t>
  </si>
  <si>
    <t>ALGVMGLVQR;ASHNLAELEAYLAALTQLR;FAIDPELR;IIQNLDVHFWK;LGASSWLNSFLELSGR;LLSLMDPLLPLSVLSK;NWAQELGVPIFSIDYSLAPEAPFPR;SVSEAALAQPEGLLGTDTLK</t>
  </si>
  <si>
    <t>17527;53835;53834;13978;35782;46413;46471;60443;60442;52223</t>
  </si>
  <si>
    <t>Hormone-sensitive lipase OS=Mus musculus OX=10090 GN=Lipe PE=1 SV=2</t>
  </si>
  <si>
    <t>DNEDDNQTGLWTELGK;GLELLETSLLR;GLSMLQLFIDK;IGHPVPQIILNHGR;SFLAVPQGLVK;SMGWNLVGPVVR;VEELIEIK;VLHSALFTFDLIESVLAR</t>
  </si>
  <si>
    <t>48665;27704;28712;41289;41288;23421;31143;14545;52841;52842</t>
  </si>
  <si>
    <t>Glomulin OS=Mus musculus OX=10090 GN=Glmn PE=1 SV=1</t>
  </si>
  <si>
    <t>ADLGALELWR;FLFASVMADK;FLFASVMADKDTTR;MLEGPHYYTILDSGGIIVAIEHSNRPINVIK;QWVSYTVDFK;SGYHDDSDEDLLE;TEFGMAIGPENSGK;VILTAEVSGGSR</t>
  </si>
  <si>
    <t>22680;21849;42716;43147;43145;61742;61768;61743;61769;61744;29090;39237;36912;37604;24915;24916</t>
  </si>
  <si>
    <t>ANLSLLR;AVVIVDDR;DKLESEMEDAYHEHQANLLR;FAQHGTFEYEYSQR;FATHAAALSVR;FGQGGAGPVGGQGPR;GMGPGTPAGYGR;LFVGNLPADITEDEFK;YGEPGEVFINK</t>
  </si>
  <si>
    <t>6863;10805;58135;47007;47009;22685;32468;22237;48082;28089</t>
  </si>
  <si>
    <t>Splicing factor, proline- and glutamine-rich OS=Mus musculus OX=10090 GN=Sfpq PE=1 SV=1</t>
  </si>
  <si>
    <t>FDPELLFNQQFQYQNR;GLGHGVDLNHIYGETLDR;IASEFNTLYHWHPLLPDTFNIEDQEYSFK;IVIEDYVQHLSGYHFK;LDDINPTVLIK;SYLIDSPPTYNVHYGYK;YQSLNEYR;YQVIGGEVYPPTVK</t>
  </si>
  <si>
    <t>53867;51534;51532;61860;51203;51202;27542;52548;52549;18959;41242</t>
  </si>
  <si>
    <t>Prostaglandin G/H synthase 2 OS=Mus musculus OX=10090 GN=Ptgs2 PE=1 SV=1</t>
  </si>
  <si>
    <t>ADVLFVAPR;ALSPAFELSQWSSTEYSTWAESR;IFLIASK;LENIDSFVELGQVALR;LLYGFLVR;NQVEDLLATLEK;SFFWNVAPGAESAVASFVTQLAAAEALHK;WVLTDGPNPPYMVLLEGK</t>
  </si>
  <si>
    <t>15187;59546;59545;7025;47968;14900;33985;61065;53097</t>
  </si>
  <si>
    <t>ALSTLKPLLK;AQGVTLQDGEEVR;DILTPPDLER;HVIGGAAVTEEIIPGFK;INVAVDR;ISQLDTQSPVTK;LVLAIDPLLDAAPVDTTAFQHGSLLQR;TLGAQLPQYYEVLTAPISK</t>
  </si>
  <si>
    <t>19585;35282;23919;46444;6852;31248;60648;53985</t>
  </si>
  <si>
    <t>Pyridine nucleotide-disulfide oxidoreductase domain-containing protein 2 OS=Mus musculus OX=10090 GN=Pyroxd2 PE=1 SV=3</t>
  </si>
  <si>
    <t>ATGVLLYDLVSR;EAATQAHQILGSTIDK;HTGYVIELQNIVR;ILQLVAAGAVR;LFTLTALR;NEVDMQVLHLLGPK;QHLEITGGQVR;SDFKEESEPGYK</t>
  </si>
  <si>
    <t>30778;44939;44942;40951;40952;21008;12919;42502;27381;35904</t>
  </si>
  <si>
    <t>Glutamine--tRNA ligase OS=Mus musculus OX=10090 GN=Qars PE=1 SV=1</t>
  </si>
  <si>
    <t>AVNTQALSGAGILR;EDSSSTEFVEK;ELILSSEPSPAVTPVTPTTLIAPR;FSDFLGLHSK;HPTLLQDPDLR;SISAPVIFDR;TSLSMFSK;WEDAQITLLK;YWEAFLPEAK</t>
  </si>
  <si>
    <t>33897;28337;58618;22993;30652;20678;11399;26283;28135</t>
  </si>
  <si>
    <t>Sorting nexin-2 OS=Mus musculus OX=10090 GN=Snx2 PE=1 SV=2</t>
  </si>
  <si>
    <t>ALLLEILHEIK;ELENFR;LGAVDESLSEETQK;LIANMPESGPSYEFQLTR;LLESDYFR;LQTQGLGTALK;SFPLHFDENSFFAGDKNEAHK;VLPFFERPDFQLFTGNK;YLLQDTWLEK</t>
  </si>
  <si>
    <t>30062;30061;7633;39598;53240;17460;21927;58202;53280;53279;30877</t>
  </si>
  <si>
    <t>DNLGFPVSDWLFSTWHYSHPPLLER;LYQLDK;NEEVLAVLGHELGHWK;RFEFQADAFAK;SIDFPLTK;SSHSNAYFYGFFK;VPAELEQIMDSDTFEK;VYVVEGSK</t>
  </si>
  <si>
    <t>61047;61048;6615;48582;31856;12312;41414;49048;10535</t>
  </si>
  <si>
    <t>DALELLRPWAK;ENVVSLFR;FKDALELLRPWAK;IQAALHLWK;LGTGAFNLMLSLLPAR;LLEFIGFSGNR;VELDADEDIFEDALETISR;YSPPSGVPGK</t>
  </si>
  <si>
    <t>31034;14132;42316;19363;19364;44679;45152;28097;55453;15220</t>
  </si>
  <si>
    <t>Tetratricopeptide repeat protein 39B OS=Mus musculus OX=10090 GN=Ttc39b PE=1 SV=1</t>
  </si>
  <si>
    <t>DFFQNFGNVVELR;FMQTFVLAPEGSVANK;FYVHNDIFR;HVDAHATLNDGVVVQVMGLLSNNNQALR;LPNFGFVVFDDSEPVQK;QYYTLLNQAPDMLHR;SELKDFFQNFGNVVELR;VLSNRPIMFR;VMEKPSPLLVGR</t>
  </si>
  <si>
    <t>42239;46831;25970;60973;50955;50961;49619;49620;49265;53043;27124;32501</t>
  </si>
  <si>
    <t>Ras GTPase-activating protein-binding protein 1 OS=Mus musculus OX=10090 GN=G3bp1 PE=1 SV=1</t>
  </si>
  <si>
    <t>AGIVTSLQAR;AIFTTGQGASAVGLTAYVQR;DNNDLLLFILK;ESLVVNYEDLAAR;ISHLPLVEELR;QINIHNLSAFYDSDLFK;QLHLNQLIR;QLVAEQVTYQR</t>
  </si>
  <si>
    <t>16346;52451;31324;38650;30724;52711;52753;22179;32133</t>
  </si>
  <si>
    <t>DNA replication licensing factor MCM2 OS=Mus musculus OX=10090 GN=Mcm2 PE=1 SV=3</t>
  </si>
  <si>
    <t>LGSLFVK;LLVRPTSSETPSAAELVSAIEELVK;LPLSGDSEGHER;LQLTDLLIKPVQR;TGDAVETFVLHSSSPSVR;TRPGAVSPLNSPLSTTFPSPFGK;VFLFEQIVIFSEPLDK;VLGPGSDGIVVTWK</t>
  </si>
  <si>
    <t>6124;59577;30242;30241;40770;40769;49875;49876;57497;50624;36489</t>
  </si>
  <si>
    <t>Triple functional domain protein OS=Mus musculus OX=10090 GN=Trio PE=1 SV=3</t>
  </si>
  <si>
    <t>AISHEHSPSDLEAHFVPLVK;ELVSDANQHVK;EWAHATIIPK;IGPILDNSTLQSEVKPILEK;KLSTIALALGVER;LAGGDWFTSR;LNIISNLDCVNEVIGIR;LSTIALALGVER;LTQDQDVDVK;QLSQSLLPAIVELAEDAK;VLAMSGDPNYLHR;VLELDNVK</t>
  </si>
  <si>
    <t>55922;27460;23762;55660;55659;33906;33905;20908;51051;27655;23475;50644;50645;38418;39013;12664</t>
  </si>
  <si>
    <t>Serine/threonine-protein phosphatase 2A 65 kDa regulatory subunit A alpha isoform OS=Mus musculus OX=10090 GN=Ppp2r1a PE=1 SV=3</t>
  </si>
  <si>
    <t>AEEITIPADVTPER;FGYDDDLDLTPEYLFPLLK;GFLFLHTLFIQR;GRHETTWTVLR;HLSDGVADSGLTLR;IPCLIVAAK;SYYAINTVYVYGQEK;TGVLQSLLGR</t>
  </si>
  <si>
    <t>40909;56670;39172;33153;37047;15067;47840;17535</t>
  </si>
  <si>
    <t>Mitochondrial Rho GTPase 1 OS=Mus musculus OX=10090 GN=Rhot1 PE=1 SV=1</t>
  </si>
  <si>
    <t>ATEEPSGTGSDELIK;EGEVEVLK;IIGAVDQIQLTQAQLEER;KLEVNEAELLR;LEVNEAELLR;SDQVNGVLVLSLLDK;SFTPDHVVYAR;VPPFTFHVK</t>
  </si>
  <si>
    <t>40634;11506;52722;52724;31124;24744;42679;30033;30034;30037;18928</t>
  </si>
  <si>
    <t>Caveolae-associated protein 1 OS=Mus musculus OX=10090 GN=Cavin1 PE=1 SV=1</t>
  </si>
  <si>
    <t>ENVEYLIQELR;EYELFEFR;HSSNSLPGLIVDLR;IVLGGTTIHNTK;LVMLYALHYER;SFLEEVLASGLHSR;TEVPPLLLILDR;TTQGLTALLLSLK</t>
  </si>
  <si>
    <t>35479;22035;39684;28162;35564;35563;41054;34264;33328</t>
  </si>
  <si>
    <t>Vacuolar protein sorting-associated protein 45 OS=Mus musculus OX=10090 GN=Vps45 PE=1 SV=1</t>
  </si>
  <si>
    <t>ASSSAGNLGVLIPVIAVLTR;ITNVSAIIKPYPK;ITVPDTYEAR;NDTVTPAELSELR;QYGDESTLAFQQAR;SPLLTFPSKEPLR;TLLLSLLATEIER;TSSVSSISQVSPER</t>
  </si>
  <si>
    <t>50975;37198;23682;37219;43017;38880;38398;38055</t>
  </si>
  <si>
    <t>Phosphatidylinositol 4-kinase alpha OS=Mus musculus OX=10090 GN=Pi4ka PE=1 SV=2</t>
  </si>
  <si>
    <t>AIQESLLTNMEGR;FPLHLLVWNNDYEQLEK;IEIPLFHVLNAR;ILEAPDFYVQMK;LTLDLMKPK;SGFWGWR;TLLHLAVSLGHLESAR;VYSVNNVSVITR</t>
  </si>
  <si>
    <t>37984;55116;36235;36234;36236;37614;19098;18297;18298;11219;45917;45918;32919</t>
  </si>
  <si>
    <t>Ankyrin repeat domain-containing protein 13A OS=Mus musculus OX=10090 GN=Ankrd13a PE=1 SV=2</t>
  </si>
  <si>
    <t>AELPGTHPLASK;FGSFVLK;GLQEVGLPLHR;GSDVIIVGR;IASWADIVNAHVVPGSGVVK;LLSQVADILFQTAK;SGLSSPVYIDLR;VTDAIVLLDR</t>
  </si>
  <si>
    <t>26481;26482;7195;26395;26396;12094;52605;41143;30772;21182</t>
  </si>
  <si>
    <t>ALFSSLLR;FYDPEAGSVTLDGHDLR;LDASDEEVYTAAR;LTTDVQEFK;QDIAFFDAK;SMASLSVLFGQVVR;TVLVIAHR;VVQEALDR</t>
  </si>
  <si>
    <t>11695;49932;36991;19385;18041;39229;11773;12656</t>
  </si>
  <si>
    <t>DISTTLNADEAVAR;EDINSIEIVGGATR;EFSITDLVPYSVTLR;EPFELEAFYTNLHEVPYPDPR;LMNETTAVALAYGIYK;LSLTQDPVVK;NAVEEYVYDFR;QLTQDLLNSYIENEGK;SFDDPIVQTER</t>
  </si>
  <si>
    <t>38531;38459;46491;59119;46910;47273;20446;35414;49311;30743</t>
  </si>
  <si>
    <t>Heat shock 70 kDa protein 4L OS=Mus musculus OX=10090 GN=Hspa4l PE=1 SV=2</t>
  </si>
  <si>
    <t>AIVPILLDANVSTYDK;DNALLAQLIQDK;EPLPSLEAVYLITPSEK;HIAEVSQEVTR;ISEQTYQLSR;SSASFSTTAVSAR;WTPIIK;YETSGIGEAR</t>
  </si>
  <si>
    <t>46276;32497;49796;28891;26693;29047;5892;19464</t>
  </si>
  <si>
    <t>Syntaxin-binding protein 1 OS=Mus musculus OX=10090 GN=Stxbp1 PE=1 SV=2</t>
  </si>
  <si>
    <t>ALPLSPAQELQR;ANAAAALHVLR;LLYTALK;LPATGYLIYR;SLALWEQR;SVLKPLRPILAAR;VTQPDAFGLFLYK;YTAVGQLVQDLLTQVR</t>
  </si>
  <si>
    <t>31561;20798;20800;8179;23818;15815;36764;39397;47987</t>
  </si>
  <si>
    <t>Ras and Rab interactor 1 OS=Mus musculus OX=10090 GN=Rin1 PE=1 SV=1</t>
  </si>
  <si>
    <t>ATFYLNVLQQR;FGAQNESLLPSILVLLQR;GGYDLLVR;ILHLLGK;ITDGTMLQAVER;LFQSNDQTLR;QISSFVSEISDEFK;SIATLAITTLLK;VVLENEAVR</t>
  </si>
  <si>
    <t>33013;52188;52187;11102;7084;32856;26535;43112;27752;16861</t>
  </si>
  <si>
    <t>Coatomer subunit gamma-2 OS=Mus musculus OX=10090 GN=Copg2 PE=1 SV=1</t>
  </si>
  <si>
    <t>LAADVILK;LIAQYR;LITPLAFALTSDNR;LQDLLEAK;SLEPTAALLR;SYMELVQR;TIAQLIEK;YSVDLLMDLLK</t>
  </si>
  <si>
    <t>8991;6113;40580;40582;12665;18880;16722;12106;30932</t>
  </si>
  <si>
    <t>Protein CIP2A OS=Mus musculus OX=10090 GN=Cip2a PE=1 SV=3</t>
  </si>
  <si>
    <t>EVVKPVPITSPAVSK;IGDVVLSIDGISAQGMTHLEAQNK;ILGEVINALK;LIEDTEDWRPR;NTEFYHIPTHSDASK;SAAAFKPVGSTSVK;SPSWQRPNQAAPSTGR;SSGTGASVGPPQPSDQDTLVQR</t>
  </si>
  <si>
    <t>41291;41292;58784;18842;36552;36550;46645;32870;46478;55521</t>
  </si>
  <si>
    <t>DVDFELIK;FEEMIK;GSNDMQYQHVIETLIGK;LGFAGVVQEISFGTTK;QQISLATQMVR;TSLGPNGLDK;VLVDINNPEPLIQTAK;WVGGPEIELIAIATGGR</t>
  </si>
  <si>
    <t>14802;7161;51238;44174;30002;15809;47053;46466</t>
  </si>
  <si>
    <t>T-complex protein 1 subunit epsilon OS=Mus musculus OX=10090 GN=Cct5 PE=1 SV=1</t>
  </si>
  <si>
    <t>ALEYIFK;EQLYQEIIHYFDK;FAATPSLALFVNLK;GIFPASYIHLK;IFALAFVK;LLTQFPNAEK;SQILSGTLPQDELK;VLFNQLYENK;YGVAFYNYDAR</t>
  </si>
  <si>
    <t>10655;46145;46147;39173;27794;11772;23495;40460;28852;32321</t>
  </si>
  <si>
    <t>Dedicator of cytokinesis protein 1 OS=Mus musculus OX=10090 GN=Dock1 PE=1 SV=3</t>
  </si>
  <si>
    <t>DNLIQMLSR;EHPSLELLHLYFNELSSEGR;ILPLLFNLLK;LAYEGVSSR;LLFVLHGLER;QFGPTFALDTVHVDPVIR;SISATEAIQR;TEEEFQLLQIFR</t>
  </si>
  <si>
    <t>19877;57627;24666;14912;25316;52468;19137;41353</t>
  </si>
  <si>
    <t>NLR family member X1 OS=Mus musculus OX=10090 GN=Nlrx1 PE=1 SV=1</t>
  </si>
  <si>
    <t>DFPFQDNLFQSMYYPLQLK;EGVSVLHGNR;FHIFTEDALKPEFDK;GVYHDDKQPTFR;HVIIHMGPNPMS;IPQVFLK;LFLPAILK;NSLIPAGLAWEEMLLPLYQK</t>
  </si>
  <si>
    <t>57835;57978;18701;48718;48720;38011;33590;32808;9094;12067;56802</t>
  </si>
  <si>
    <t>AQGASDVVLYK;DLLFQALGR;LFEISDVVVK;LGLDISATK;LGVLHPDVITK;TPGFEIIHGLLDR;TTLLPGLLK;TYTIANQFPLNK</t>
  </si>
  <si>
    <t>22996;17051;22918;12193;25043;38221;38219;13769;35654</t>
  </si>
  <si>
    <t>Phenylalanine--tRNA ligase beta subunit OS=Mus musculus OX=10090 GN=Farsb PE=1 SV=2</t>
  </si>
  <si>
    <t>ESLITLIEK;IVIVPSLNPDGR;LLVPGTYK;QHHDEYEDEIR;SLIQFMK;SLLSMLVEVHK;SQEGDSISVVGR;YIGNMHGNEVVGR</t>
  </si>
  <si>
    <t>17614;29445;11016;38322;9948;28277;29068;27145;37964</t>
  </si>
  <si>
    <t>Carboxypeptidase D OS=Mus musculus OX=10090 GN=Cpd PE=1 SV=2</t>
  </si>
  <si>
    <t>FLDAYAK;GQPGDIFHQTWANYFVK;IPLIHQALK;LLMLDDQR;NFVDSPIIVDIPK;QPMFYHLGHFSK;TGTGLLLTLQPEK;TGTGLLLTLQPEKK</t>
  </si>
  <si>
    <t>8346;52390;52388;17063;15860;37766;39660;33901;39404</t>
  </si>
  <si>
    <t>Lysosomal acid glucosylceramidase OS=Mus musculus OX=10090 GN=Gba PE=1 SV=1</t>
  </si>
  <si>
    <t>AASYLLSIHK;DCLVLATATHAK;EEPLFNFR;ELYLSWGSILER;TSVFLVR;TVAEVQETLAEMIR;VVGELVGHTER;VYEAVELLK</t>
  </si>
  <si>
    <t>20604;20607;30395;17872;38152;8175;42411;25247;25248;18527</t>
  </si>
  <si>
    <t>Gem-associated protein 5 OS=Mus musculus OX=10090 GN=Gemin5 PE=1 SV=2</t>
  </si>
  <si>
    <t>AELVVIEDAATPR;EENQTGPTTTPSDTQDLDMK;EPAPLNGSAAELPATK;SETLVNAQQTPLGTPK;VLGLQDTIK;VLSSTTVLPR;VVHAVDGIAENGIQPLSSSEVDELIHK</t>
  </si>
  <si>
    <t>34488;56058;41735;44970;15153;19011;60582</t>
  </si>
  <si>
    <t>Paralemmin-1 OS=Mus musculus OX=10090 GN=Palm PE=1 SV=1</t>
  </si>
  <si>
    <t>ADILAFPSSGFTDLAEIVSR;ALLGASALDSIQEFR;EVVPGDSVNSLLSILDVITGHQHPQR;LIHLLSQK;QLVLLHR;VLTGNTIALVLGGGGAR;VTFLALHNYLGLTNELFSHEIQPLR</t>
  </si>
  <si>
    <t>54288;42436;60417;60418;13617;10478;41835;60809</t>
  </si>
  <si>
    <t>Neuropathy target esterase OS=Mus musculus OX=10090 GN=Pnpla6 PE=1 SV=2</t>
  </si>
  <si>
    <t>FYGNSLSAILEGEAR;GEAVGSITQPLPSSYLIIR;GIDLGDIQSSIESIK;KPYNPILGETFR;LFELDPLTGEWHYK;LKPFLGSSDYVNQISGK;SLIWTLLK;VVLPTFILEPR;WYLSGFYK</t>
  </si>
  <si>
    <t>43393;52277;41986;36807;46670;46671;49080;49079;14606;29655;18505</t>
  </si>
  <si>
    <t>DSQFSYAVFGPR;EEGVVLEAVAWLAGGTVYR;HTHLSVSFGR;KHTHLSVSFGR;LVAQLDTEGIGSLGPGYEDR;SRPLPVHVR;VLPDELQVSAAPPGPR</t>
  </si>
  <si>
    <t>34014;52599;52600;22477;28900;53933;18396;43937</t>
  </si>
  <si>
    <t>Immunoglobulin superfamily member 8 OS=Mus musculus OX=10090 GN=Igsf8 PE=1 SV=2</t>
  </si>
  <si>
    <t>DILVEVNHPFIVK;DLKPENILLDEEGHIK;DPTEEIEILLR;FYLAELALALDHLHSLGIIYR;HSFFSTIDWNK;LTAALVLR;LYLILDFLR;TVEYLHAQGVVHR;YVYVVTELMK</t>
  </si>
  <si>
    <t>40246;40244;49269;49272;31783;58142;58141;34392;9572;23770;39718;39715;27728</t>
  </si>
  <si>
    <t>Ribosomal protein S6 kinase alpha-3 OS=Mus musculus OX=10090 GN=Rps6ka3 PE=1 SV=2</t>
  </si>
  <si>
    <t>ELLIFNQQQVPSGESAILDR;FYTLIPHDFGMK;KPPLLNNADSVQAK;LQLLEDDKESR;NTHATTHNAYDLEVIDIFK;TTNFAGILSQGLR;VFSATLGLVDIVK</t>
  </si>
  <si>
    <t>56498;38255;38855;39274;32678;55761;34224;33475</t>
  </si>
  <si>
    <t>Poly [ADP-ribose] polymerase 1 OS=Mus musculus OX=10090 GN=Parp1 PE=1 SV=3</t>
  </si>
  <si>
    <t>AEQQTADQLLAR;EAQLALGNAAADATEAK;LSAEDLVLEGAGLR;NTIEETGILAER;QDIAVISDSYFPR;QLEEAENELK;SRVESTEQLIEIASR</t>
  </si>
  <si>
    <t>32596;43856;37145;32677;39768;25600;45941</t>
  </si>
  <si>
    <t>Laminin subunit gamma-1 OS=Mus musculus OX=10090 GN=Lamc1 PE=1 SV=2</t>
  </si>
  <si>
    <t>ALTTSGGPENTLVFR;ASQAGQTALMLAVSHGR;EVEVAASTAAGALAQR;LIPVLQVK;LLDYVVNIADSNGNTALHYSVSHANFPVVR;VPAPEVASGPDPEEEIR;YLENPNALTER</t>
  </si>
  <si>
    <t>41646;45373;41016;11816;61517;47727;31398</t>
  </si>
  <si>
    <t>KN motif and ankyrin repeat domain-containing protein 2 OS=Mus musculus OX=10090 GN=Kank2 PE=1 SV=1</t>
  </si>
  <si>
    <t>AEDGAAPSPSSETPK;DEAAAATEPGAGAADK;EELQANGSAPAADK;EELQANGSAPAADKEEPASGSAATPAAAEK;ESGEGAEAEGATAEGAK;GEATAERPGEAAVASSPSK;VNGDASPAAAEPGAK</t>
  </si>
  <si>
    <t>37168;37203;35276;60626;60631;41658;48249;48250;33099;33140;33141</t>
  </si>
  <si>
    <t>Myristoylated alanine-rich C-kinase substrate OS=Mus musculus OX=10090 GN=Marcks PE=1 SV=2</t>
  </si>
  <si>
    <t>AIETYQEAADLPDAPTDLVK;EGIESGDPGTDDGR;GKIEEAVNAFEELVR;IEEAVNAFEELVR;LIFIVDVWHPELTPQQR;LVQLFPSDTTLK;NDLGVGYLLLGDNDSAK</t>
  </si>
  <si>
    <t>55153;35413;45551;40106;53966;53963;33471;47039</t>
  </si>
  <si>
    <t>Aspartyl/asparaginyl beta-hydroxylase OS=Mus musculus OX=10090 GN=Asph PE=1 SV=1</t>
  </si>
  <si>
    <t>ELSQATIDSK;IGDVVGSSGANQQTSGK;LPYNVSDDPWLVAYNFLQK;LVLHLL;TGDLGDINAEQLPGR;VEAYQWSVSDGR;YVPGTSGPSNTVQTADPFTGAGR</t>
  </si>
  <si>
    <t>19964;42832;56753;4420;41447;35059;56736</t>
  </si>
  <si>
    <t>Phospholipase A-2-activating protein OS=Mus musculus OX=10090 GN=Plaa PE=1 SV=4</t>
  </si>
  <si>
    <t>DQAEQVLHDVR;FEGAIYR;FGVDLDASTWR;IYSHSLLPIIR;SSSHIVLVISNK;VAVLISGTGSNLQALIDSTR;VLVIGSGGR</t>
  </si>
  <si>
    <t>30916;9490;28783;31040;31045;29648;52523;9606</t>
  </si>
  <si>
    <t>Trifunctional purine biosynthetic protein adenosine-3 OS=Mus musculus OX=10090 GN=Gart PE=1 SV=3</t>
  </si>
  <si>
    <t>DGEAPDPEDPSR;DLSSHQLNEFLAQVLQK;EEDLSSFSIADLK;HFHALGGWGELQNTIK;LTYTAEVSVPK;TWDHFWLNEGHTVYLER;YTLGESQGYK</t>
  </si>
  <si>
    <t>29662;51626;51627;37607;48081;25858;55780;22758</t>
  </si>
  <si>
    <t>Leukotriene A-4 hydrolase OS=Mus musculus OX=10090 GN=Lta4h PE=1 SV=4</t>
  </si>
  <si>
    <t>DTSEYIIQAYK;GLEAHLIALR;IENSLASLLELLK;LALPADIR;LLLQQLEVAVETGK;LNNSLHFAQVR;YQHGLEFGR</t>
  </si>
  <si>
    <t>31913;20047;37158;10036;40923;30350;20762</t>
  </si>
  <si>
    <t>N-alpha-acetyltransferase 25, NatB auxiliary subunit OS=Mus musculus OX=10090 GN=Naa25 PE=1 SV=1</t>
  </si>
  <si>
    <t>DLGLAFEIPAHIK;DQLSVLDNGVDIVVGTPGR;EAQTSFLHLGYLPNQLFR;ELLIIGGVAAR;FGFGFGGTGK;FLVLDEADGLLSQGYSDFINR;VPVDEFDGK</t>
  </si>
  <si>
    <t>36317;51331;54711;54714;21044;14617;57633;15935</t>
  </si>
  <si>
    <t>ATP-dependent RNA helicase DDX1 OS=Mus musculus OX=10090 GN=Ddx1 PE=1 SV=1</t>
  </si>
  <si>
    <t>AAVMVHQLSK;AAVSHWQQQSYLDSGIHSGATTTAPSLSGK;EGLLAIFK;HAVVNLINYQDDAELATR;LHYGLPVVVK;LLNDEDQVVVNK;LSVELTSSLFR;MVALLNK</t>
  </si>
  <si>
    <t>19548;61214;61213;11012;53042;53044;21668;21669;34571;28062;6915</t>
  </si>
  <si>
    <t>Catenin beta-1 OS=Mus musculus OX=10090 GN=Ctnnb1 PE=1 SV=1</t>
  </si>
  <si>
    <t>AAAFEQLQK;ASPALGSGHHDGSGDSLEMSSLDR;ATFYLLIGSANAAKPDLDK;GLLQLQWK;NVDLSTFYQNR;QAYTANNSSQVQAAMK;YMAEALLLR</t>
  </si>
  <si>
    <t>15941;57898;57718;52401;52402;15107;33196;46181;20178;19350</t>
  </si>
  <si>
    <t>Mitochondrial import receptor subunit TOM70 OS=Mus musculus OX=10090 GN=Tomm70 PE=1 SV=2</t>
  </si>
  <si>
    <t>LALDMEIHAYR;LKDLEALLNSK;NSNLVGAAHEELQQSR;SGAQASSTPLSPTR;SLETENAGLR;TLEGELHDLR;VAVEEVDEEGK</t>
  </si>
  <si>
    <t>31960;27708;27706;46780;33346;19869;24582;24581;25642</t>
  </si>
  <si>
    <t>Prelamin-A/C OS=Mus musculus OX=10090 GN=Lmna PE=1 SV=2</t>
  </si>
  <si>
    <t>AADVLVYLADDTVVPLAVENLSSISAHELHR;ELQIHDEEVLR;GHGLFAAFR;HVLLGLR;IQHLSTIDYVEDGK;QWPELLLR;TGPGEQGLLNAYR</t>
  </si>
  <si>
    <t>61580;34356;14673;7659;43149;18070;34132</t>
  </si>
  <si>
    <t>FERM domain-containing protein 8 OS=Mus musculus OX=10090 GN=Frmd8 PE=1 SV=2</t>
  </si>
  <si>
    <t>AVDSFETQR;DPTGASIALFTAR;FTILNVR;NQQSMAVGNLGAR;SAQHVVLQALFYLLDR;TTLEIHNTEER;VPYSIISLLLK</t>
  </si>
  <si>
    <t>17912;31411;9823;33490;49503;49502;32531;32530;27807</t>
  </si>
  <si>
    <t>FQILEGPPESMGR;IICILSHPIK;KFDLGQDVIDFTGHALALYR;KSDIYVCMISYAHNVAAQGK;LYSESLAR;NPYYGGESSSITPLEELYK;SPYLYPLYGLGELPQGFAR;TFEGVDPQNTSMR;YIAIASTTVETAEPEKEVEPALELLEPIDQK</t>
  </si>
  <si>
    <t>38567;25152;56725;56726;56466;13038;54920;54807;39353;61724</t>
  </si>
  <si>
    <t>Rab GDP dissociation inhibitor alpha OS=Mus musculus OX=10090 GN=Gdi1 PE=1 SV=3</t>
  </si>
  <si>
    <t>HYQHVLAVDPEK;IALENYLAALQSDPPRPHR;LNMHVNIQTGK;QQLVETHLAR;SQVMTHLHVIEER;VGGLEEEPESVGPLR;VPYVAQEIQEEIDELLQEQR</t>
  </si>
  <si>
    <t>36836;55189;55190;28206;25191;42093;41792;58146;58145</t>
  </si>
  <si>
    <t>Amyloid-like protein 2 OS=Mus musculus OX=10090 GN=Aplp2 PE=1 SV=4</t>
  </si>
  <si>
    <t>ALLENIAMYLTHMLK;ALQEGEGDLSISADR;LAFLMHSWK;LATEPLEQAVR;SYISFDILR;VSEYVPEIVNFVQK;WEAEEVELNK</t>
  </si>
  <si>
    <t>47365;41608;22059;26816;21117;44088;27816</t>
  </si>
  <si>
    <t>Cysteine--tRNA ligase, cytoplasmic OS=Mus musculus OX=10090 GN=Cars PE=1 SV=2</t>
  </si>
  <si>
    <t>ELHLQVVAR;LAQGISQLDKELHLQVVAR;LLEQGVETQNPTQVGTALQVFHNLGTLK;LYNDLWK;NASLIRPLGEGGK;TYTSQSIHQAVIAEQLAK;VVASQSSFSATAEQTIMSALK</t>
  </si>
  <si>
    <t>18579;54438;61101;13596;31035;31032;51988;51989;55100</t>
  </si>
  <si>
    <t>Conserved oligomeric Golgi complex subunit 5 OS=Mus musculus OX=10090 GN=Cog5 PE=1 SV=3</t>
  </si>
  <si>
    <t>AYAPGGPAYQPVVEAFGTDILHK;DQSHNENEEDKVSSSSFR;ILGNLLQPPNERPELPSGLYVLGLTGISGSGK;ILLTNIQTK;ILTDIVWPVIAK;LLPELLQPYAER;LVNHTLYVHLQPGMNLGGPAQPQASPVQATFEVLDFITHLYTGADLHR</t>
  </si>
  <si>
    <t>57921;54066;61521;17545;33765;37115;62492</t>
  </si>
  <si>
    <t>Bifunctional coenzyme A synthase OS=Mus musculus OX=10090 GN=Coasy PE=1 SV=2</t>
  </si>
  <si>
    <t>ASVILAGLGFTPK;GGVILVSHDER;IENFDVSFGDR;LEEIEADKAPAR;NFLNAIATDIIHLHSQR;VEGGFDQYR;VPAHISLLHVEQEVAGDDTPALQSVLESDTVR</t>
  </si>
  <si>
    <t>29170;24524;30338;32482;32484;51488;51486;18853;61723</t>
  </si>
  <si>
    <t>ATP-binding cassette sub-family F member 3 OS=Mus musculus OX=10090 GN=Abcf3 PE=1 SV=1</t>
  </si>
  <si>
    <t>EDLVVAPAGVTLK;KYEQGFITDPVVLSPK;LPIVNENDELVAIIAR;NLIDAGVDALR;REDLVVAPAGVTLK;TSSAQVEGGVHSLHSYEK;VAQGVSGAVQDK</t>
  </si>
  <si>
    <t>31038;48364;47416;47439;23294;38238;50434;23384</t>
  </si>
  <si>
    <t>DQYANYVVQK;EIAGHIMEFSQDQHGSR;GNVLVLSQHK;HRWPTGDNIHAEHQVR;IRPHIATLR;RPGQSFHVNSEVNSVLSPR;SASSASSLFSPSSTLFSSSR;YISAAPGAEAK;YPNLQLR</t>
  </si>
  <si>
    <t>26853;51402;51036;20143;51302;19210;54328;52077;19236;11557</t>
  </si>
  <si>
    <t>Pumilio homolog 1 OS=Mus musculus OX=10090 GN=Pum1 PE=1 SV=2</t>
  </si>
  <si>
    <t>AKEDFLVYK;DAGFQALEEQNQVEPR;EPGHQEGDPEVEADR;ETVYNLR;KAHQDIHTQLQDVK;LKETVYNLR;LTGELQEVQPNHEAGPR</t>
  </si>
  <si>
    <t>21068;48568;44434;44435;11183;44336;22223;49531;49530</t>
  </si>
  <si>
    <t>Golgi integral membrane protein 4 OS=Mus musculus OX=10090 GN=Golim4 PE=1 SV=1</t>
  </si>
  <si>
    <t>DVEALKQEASFLK;NPWQEYNYLQK;QLTGLYDALLGAWHTQTQWATQVFK;TLQNIAALLK;VVELVDAVYGPYKPFQLK;YLSDSYSPR;YVSHFTNALQSIR</t>
  </si>
  <si>
    <t>38631;38787;60660;19632;53474;19747;40716</t>
  </si>
  <si>
    <t>Conserved oligomeric Golgi complex subunit 7 OS=Mus musculus OX=10090 GN=Cog7 PE=1 SV=1</t>
  </si>
  <si>
    <t>DSPSSSEDREEDEPSSRPVTSQTASK;DVALVLTVLLEEK;FESLPAGSTLIFYK;ISHLVLPVQPENTLK;LDSTYQTNGNTK;LEQHSQQPQLSPATSGR;TLEASLGLK</t>
  </si>
  <si>
    <t>60407;60408;60409;37118;41930;45111;32524;49284;12765</t>
  </si>
  <si>
    <t>ELLSVGLGFLR;GDSHLNVQVSNFK;LNENLTVNGGGWSEK;NKGDSHLNVQVSNFK;SWQDELAQQAEEGSAR;TELGLDLGLEPK;TVEVPEDEVVR</t>
  </si>
  <si>
    <t>25681;37216;43143;45071;47995;29695;29056</t>
  </si>
  <si>
    <t>Protein LYRIC OS=Mus musculus OX=10090 GN=Mtdh PE=1 SV=1</t>
  </si>
  <si>
    <t>GALNPADITVLFK;GYVLPVVSYIR;LDTDISLIR;TSLATILDGGEENLEK;VPAFLDLFMQSLFKPGAK;VSIGKDELK;WVDWTVSEPR</t>
  </si>
  <si>
    <t>33322;28765;17609;45142;52422;52421;15237;29177</t>
  </si>
  <si>
    <t>Negative elongation factor D OS=Mus musculus OX=10090 GN=Nelfcd PE=1 SV=2</t>
  </si>
  <si>
    <t>DNPFFR;DVIQELHIGLDK;ELVMALLK;LIFSVISQNPNELSDFTLR;SYSLSELSVLQAK;TLLVSEVTR;VTVGLYGPK</t>
  </si>
  <si>
    <t>7129;34293;34294;12145;55637;36345;16437;12852</t>
  </si>
  <si>
    <t>EVYGFLPVPLR;NAAPALPATLGALEQLR;NSDVLQSPLDSTAR;SLVFEDDLR;TPAYIPIR;VLIALLAR;WSPESPLQAPR</t>
  </si>
  <si>
    <t>29951;45609;45608;39549;20071;12726;10046;28846</t>
  </si>
  <si>
    <t>Procollagen galactosyltransferase 1 OS=Mus musculus OX=10090 GN=Colgalt1 PE=1 SV=2</t>
  </si>
  <si>
    <t>DLRPATDYHVR;GEEATFQISGLQSNTDYR;IQAINEIGVGPFSQFIK;ITSYLLEWDEGKR;LTEFTCYSFR;NLLPETTYR;SSLTLQWK</t>
  </si>
  <si>
    <t>32538;52524;49231;42931;31582;20781;14077</t>
  </si>
  <si>
    <t>DIPSDAFTGLDPLGDK;DLFQVIYNVK;GFSSSNPSVVSQPASSDPHR;IWVNISLSGIK;SSPNPFVGSPPK;TDEYLLAR;VGIPQEHVDHDDFDANQLLNK</t>
  </si>
  <si>
    <t>44326;27431;53056;26979;26116;14882;57943</t>
  </si>
  <si>
    <t>Disabled homolog 2 OS=Mus musculus OX=10090 GN=Dab2 PE=1 SV=2</t>
  </si>
  <si>
    <t>ALFSSGAVLYK;DIPDLYDDAAIFQAK;ELHAPLTVVADGLFSK;FIEGVVLQLLEEDDAVIGVQYK;IVGELLQPGGYR;SFFWSR;VLQELGLGDTVEGLNAHHIHGYIVHDYESR</t>
  </si>
  <si>
    <t>23247;45281;45358;45359;58519;30511;8428;61650</t>
  </si>
  <si>
    <t>ALASEWKPEIR;EANMEGIVTIMGLKPETR;IGQESLEFILVQADTPSSPSIDR;LEGQMGEDGNSIK;LPSGSDHVMLK;SLGEESWHFK;TLDGHMVVR</t>
  </si>
  <si>
    <t>30419;30416;51997;52024;58721;58720;58723;34932;25461;26411;16802</t>
  </si>
  <si>
    <t>Neural cell adhesion molecule 1 OS=Mus musculus OX=10090 GN=Ncam1 PE=1 SV=3</t>
  </si>
  <si>
    <t>DVPGTLLNIALLNLGSSDPSLR;FPQNSIGAVGSAMFLR;IGQYLSSNR;LFDLVDGFAESTK;VGSTAVQVTSAER;VLQSIANHVLFTK;YTTDEFDQR</t>
  </si>
  <si>
    <t>56589;56588;45289;17241;37085;30704;38318;24195</t>
  </si>
  <si>
    <t>AGTSLWGGLR;ALFLTSK;DGVSVLVGAPK;DLDGNGYPDLIVGSFGVDK;ILESSLYSAK;QATLTQTLLIQNGAR;TIQFDFQILSK</t>
  </si>
  <si>
    <t>16426;6625;17439;51847;20980;43467;32388</t>
  </si>
  <si>
    <t>Integrin alpha-5 OS=Mus musculus OX=10090 GN=Itga5 PE=1 SV=3</t>
  </si>
  <si>
    <t>FVNDLGVDEAGIDQDGVFK;GLYSVLQVLLTR;HTVYYGGFHGSHR;ILFSDILSR;LGLVETSSASPHVTHITIR;SIIKPEWIR;VFDPALNLFK</t>
  </si>
  <si>
    <t>52969;33478;40048;18530;52579;52578;22570;23647</t>
  </si>
  <si>
    <t>AALAALTK;AHTSTTQLQEELEK;ITLPSIGR;RLEFPSGETIVMHNPK;SAWQTLNEFAR;VIVQFQPSSVPDEWGTTQDGQTRPR;VSVAGHSLGSLILFDILSNQR</t>
  </si>
  <si>
    <t>5938;43050;43051;9559;49451;31538;60483;56105</t>
  </si>
  <si>
    <t>SEC23-interacting protein OS=Mus musculus OX=10090 GN=Sec23ip PE=1 SV=2</t>
  </si>
  <si>
    <t>AAEDELNIESK;EGGFSAFNQLK;EVINYEDIEALIGPPPHGPK;FTIVDGK;HVFIDLPTLQER;LALMYR;VLLDNLDKLQALANALLEK</t>
  </si>
  <si>
    <t>26365;25330;55585;6613;38224;38223;6195;54023</t>
  </si>
  <si>
    <t>Paraplegin OS=Mus musculus OX=10090 GN=Spg7 PE=1 SV=1</t>
  </si>
  <si>
    <t>DLTELVQR;ELWFFLQSELKK;HADEILLDLGHHER;HPVIGVHVR;SGLSTGHWSGEVNDK;TLILESQNWR;YLIRPQPWLEK</t>
  </si>
  <si>
    <t>14581;41828;44192;16251;41947;28450;37154</t>
  </si>
  <si>
    <t>Alpha-(1,6)-fucosyltransferase OS=Mus musculus OX=10090 GN=Fut8 PE=1 SV=2</t>
  </si>
  <si>
    <t>AGFFGTIVEYGAER;GIRPGLTTVLAR;GLEMEGWEVVER;GVLHQVMVPDSEALR;MGLIIVNAWYGK;NTVGYLQWR;VLYQFR</t>
  </si>
  <si>
    <t>40023;28176;36726;44493;34360;22252;8269</t>
  </si>
  <si>
    <t>ASYAVSEAIPK;DTPTQEDWLVSVLPEGSR;IENVVLVVPAK;IQVLPYK;QEALEWLIR;VGVDPLIIPTDYWK;YFLQAAK</t>
  </si>
  <si>
    <t>22207;52788;24501;9734;23339;22479;43084;8876</t>
  </si>
  <si>
    <t>Xaa-Pro aminopeptidase 1 OS=Mus musculus OX=10090 GN=Xpnpep1 PE=1 SV=1</t>
  </si>
  <si>
    <t>DNNLELVQEILR;EGQGYSFVSR;EVNGQPVGSDPR;ILPSYQEPHLPR;KTAGEHLGVTFR;TLVLIGAQGVGR;VEGGELVIAR</t>
  </si>
  <si>
    <t>37713;21891;28194;37443;31204;24662;17476</t>
  </si>
  <si>
    <t>MAGUK p55 subfamily member 2 OS=Mus musculus OX=10090 GN=Mpp2 PE=1 SV=1</t>
  </si>
  <si>
    <t>ALMPVLLQGQAR;FQGPVLLVR;GNDLLLK;GVALLRPEPLHR;QLANYNFDFR;QWLEASSQLEEASIYSR;TKDEIITTTVPEDIMSNR</t>
  </si>
  <si>
    <t>30279;31072;16876;6383;33276;29825;52160;53406</t>
  </si>
  <si>
    <t>DIFMFITR;DILLVNDHLLNFVR;DLTEYLK;FNDIHVPIR;HDVIVSIVTAAK;IAPVHIDTESISALIK;VAEAALQIFK;YFYLLENIAWVK</t>
  </si>
  <si>
    <t>17461;44886;44885;10561;20979;28116;45631;45630;19897;41538</t>
  </si>
  <si>
    <t>Sister chromatid cohesion protein PDS5 homolog B OS=Mus musculus OX=10090 GN=Pds5b PE=1 SV=1</t>
  </si>
  <si>
    <t>LLELALQQYPK;LLVELVQK;QAPEWTEEDLSQLTR;QLVAIYEVLK;QLVAIYEVLKDDER;QPVFYYR;YDDVLINGLPDWR</t>
  </si>
  <si>
    <t>31216;13188;47956;24282;45174;14532;42007</t>
  </si>
  <si>
    <t>DnaJ homolog subfamily C member 1 OS=Mus musculus OX=10090 GN=Dnajc1 PE=1 SV=1</t>
  </si>
  <si>
    <t>AVEYYFASDASAVIEHTNR;AVQTLQMELQQIMK;EIFEQPESVVNTMR;GYDVDFPR;HGPLALVDK;LSTDHIPILYR;SDKNNEFIVIHNGIITNYK;SVHFPGQAVGTR;VIQQLEGAFALVFK;WATHGEPNPVNSHPQR</t>
  </si>
  <si>
    <t>54845;44335;44332;45280;14309;13525;31793;31789;55990;28260;41653;48503</t>
  </si>
  <si>
    <t>Glutamine--fructose-6-phosphate aminotransferase [isomerizing] 1 OS=Mus musculus OX=10090 GN=Gfpt1 PE=1 SV=3</t>
  </si>
  <si>
    <t>ELSSFYFSIVK;FLLGNLTGFNPETDSVPVK;FPLLRPPPK;TALAEAELEYNPEHVSR;TGWINTSSIWK;TKDEYLINSQTTEHIIK;VWGVPIPVFHHK</t>
  </si>
  <si>
    <t>31406;53151;18590;50743;50741;30081;52878;35934</t>
  </si>
  <si>
    <t>Isoleucine--tRNA ligase, mitochondrial OS=Mus musculus OX=10090 GN=Iars2 PE=1 SV=1</t>
  </si>
  <si>
    <t>AVVMLEYVER;GMTENEVEDKLTSFITVFK;HNALIQEVISQSR;IFLESHVR;LMVEPLQNILIR;MYLQAAIVR;VIHGVINSFVHVEQYK</t>
  </si>
  <si>
    <t>25897;26695;55798;39270;39269;15721;36981;37669;18572;49403</t>
  </si>
  <si>
    <t>Cullin-2 OS=Mus musculus OX=10090 GN=Cul2 PE=1 SV=2</t>
  </si>
  <si>
    <t>FDGAVEAVAVR;HAWDNYR;LLPAFNTPTGIPWAMVNLK;TTPALLPLSGR;VGVSGGDPEDMEIK;VLPPVPVPQR;WGQYHTSVGGLGDSFYEYLLK</t>
  </si>
  <si>
    <t>22101;22102;14000;54104;21715;37377;20554;58070;58071</t>
  </si>
  <si>
    <t>Mannosyl-oligosaccharide 1,2-alpha-mannosidase IB OS=Mus musculus OX=10090 GN=Man1a2 PE=1 SV=1</t>
  </si>
  <si>
    <t>ALYFISPTPK;HIAVVLEEIPK;IMLLDEFTTK;SAEETFQLSR;TQSQLLIIDR;TSLSALTQLMK;VKDSMLVLLPVLLNK</t>
  </si>
  <si>
    <t>22271;27881;25986;23848;24809;25083;44918</t>
  </si>
  <si>
    <t>Syntaxin-binding protein 3 OS=Mus musculus OX=10090 GN=Stxbp3 PE=1 SV=1</t>
  </si>
  <si>
    <t>ALELQPGYIR;DHPQPFEEGLHR;DLFLAAVR;EAVEHFLEALNMQR;LWLGDQEGSSTADR;TALMALAVSFTNESLQR;WAEEYLEQSEEK</t>
  </si>
  <si>
    <t>23457;37966;11605;45508;40667;49377;40896</t>
  </si>
  <si>
    <t>Peroxisomal targeting signal 1 receptor OS=Mus musculus OX=10090 GN=Pex5 PE=1 SV=2</t>
  </si>
  <si>
    <t>ALLAQHYR;EHDFFHLDPTNVVLFEQR;FVFDVFQFAK;FYADLAPEAR;GFLDVVTR;VAVLLLAGGQGTR;WALQAGAR;WEEEGFR</t>
  </si>
  <si>
    <t>14485;14486;56307;27867;23084;11687;28234;10195;13621</t>
  </si>
  <si>
    <t>UDP-N-acetylhexosamine pyrophosphorylase-like protein 1 OS=Mus musculus OX=10090 GN=Uap1l1 PE=1 SV=1</t>
  </si>
  <si>
    <t>HILVSQGLIR;HLILLIK;HTLLSLVR;LLLIWQHK;QLLQLLTTYIVR;TPVFIFER;VLIEFSLLR</t>
  </si>
  <si>
    <t>22230;9288;13056;17850;37954;16056;19903</t>
  </si>
  <si>
    <t>FALVEVIAMIK;HVQLLGR;KFQILNDEIITILDK;SLLQGTILQYVK;TVLPFSQEFQR;YAPLHLVPLIER;YETLLK</t>
  </si>
  <si>
    <t>27204;8201;47969;33539;32959;36185;6199</t>
  </si>
  <si>
    <t>Cytoplasmic FMR1-interacting protein 1 OS=Mus musculus OX=10090 GN=Cyfip1 PE=1 SV=1</t>
  </si>
  <si>
    <t>AAGGLHLPSWAR;IQLNNPTER;LWVTPGER;SFTSTLEK;STPLPSGLVHLVVVTSK;TQLDETVLWVVHISGPIHPQVLK;VGDHQFLLYSGR</t>
  </si>
  <si>
    <t>27290;19611;13838;11913;46338;46337;59406;34851</t>
  </si>
  <si>
    <t>Uncharacterized protein KIAA2013 OS=Mus musculus OX=10090 GN=Kiaa2013 PE=1 SV=1</t>
  </si>
  <si>
    <t>FYEEVHDLER;GIPEFWLTVFK;KYAVLYQPLFDK;LDGLVDTPTGYIESLPK;NVDLLSDMVQEHDEPILK;QLTVQMMQNPQILAALQER;YAVLYQPLFDKR</t>
  </si>
  <si>
    <t>32212;32213;32238;38873;48312;48311;54025;54325;54351;55908;56119;55911;55909;55910;39874;39871</t>
  </si>
  <si>
    <t>ALVMLLEVR;ATIGILITTIASK;EELLPHLLPLLK;FLQFFK;GDVEEDEAVPDSEQDIKPR;GLLFHPEWVVK;LIPHMHSIIQYMLQR;NLLILYDAIGTLADSVGHHLNQPEYIQK;QSSFALLGDLTK;SLSGLILK</t>
  </si>
  <si>
    <t>17540;17538;18353;18351;17539;30527;30526;35900;8443;54603;54602;54622;31652;31651;49657;61306;61305;29432;28602;8513</t>
  </si>
  <si>
    <t>Transportin-2 OS=Mus musculus OX=10090 GN=Tnpo2 PE=1 SV=1</t>
  </si>
  <si>
    <t>DAWEIPR;EVLEQVER;FQIINNTEGDWWEAR;IADFGLAR;KLDNGGYYITTR;LDNGGYYITTR;LLLNPGNQR;LVPLYAVVSEEPIYIVTEFMSK;SGYIPSNYVVPADSIQAEEWYFGK;TTEDLSFK;VPYPGMVNR;YTPENLTEPVSPSASHYGVEHATVAPTSSTK</t>
  </si>
  <si>
    <t>10784;15759;49618;9808;35284;29089;16700;58999;59984;13106;17719;61485;61486</t>
  </si>
  <si>
    <t>DLEDKEGEIQAGAK;EIAVGDSEGQIVIYDVGEQIAVPR;ETQTPVTAQPK;QQILHSEEFLSFFDHSTR;SVSTPSEAGSQDSGDGAVGSR;TLAEINANR</t>
  </si>
  <si>
    <t>39506;59083;25466;56016;56017;51252;15762</t>
  </si>
  <si>
    <t>Cytoplasmic dynein 1 intermediate chain 2 OS=Mus musculus OX=10090 GN=Dync1i2 PE=1 SV=1</t>
  </si>
  <si>
    <t>AAPAAAAAMAPPGPR;GLETIASDVVSLASK;ISVNDFIIK;VAPAPAGVFTDIPISNIR;VFVSPLAK;YLEKPITMLL</t>
  </si>
  <si>
    <t>32167;31412;32165;39080;17750;48759;9732;26498</t>
  </si>
  <si>
    <t>Dihydrolipoyllysine-residue acetyltransferase component of pyruvate dehydrogenase complex, mitochondrial OS=Mus musculus OX=10090 GN=Dlat PE=1 SV=2</t>
  </si>
  <si>
    <t>EITDLFAQLHVSSRPEK;SILSSLSGEELQTTR;SLLSSASATVATVGQGISNVIEK;SVISGGLDALEFIGKK;TAALVLHGQK;THYGLLFDEFQGLSHLEALEMLSR</t>
  </si>
  <si>
    <t>51628;43230;56176;56177;43610;17261;60402;60403</t>
  </si>
  <si>
    <t>Protein FAM114A2 OS=Mus musculus OX=10090 GN=Fam114a2 PE=1 SV=2</t>
  </si>
  <si>
    <t>APQETYADIGGLDNQIQEIK;GVILYGPPGTGK;IETLDPALIRPGR;KYEPPVPTR;TMLELLNQLDGFDSR;VAEEHAPSIVFIDEIDAIGTK</t>
  </si>
  <si>
    <t>55784;55785;55781;23412;37505;19715;47123;56444;56448</t>
  </si>
  <si>
    <t>26S proteasome regulatory subunit 4 OS=Mus musculus OX=10090 GN=Psmc1 PE=1 SV=1</t>
  </si>
  <si>
    <t>EPAVLMGILGIYK;LGSSSLTSIPEEVR;LILPELGPVFK;MDLLLTK;QQEPIQILLIFLQK;YGLLQVSEGLSFLHSSVK</t>
  </si>
  <si>
    <t>35405;38500;26773;8616;45758;51506</t>
  </si>
  <si>
    <t>SCY1-like protein 2 OS=Mus musculus OX=10090 GN=Scyl2 PE=1 SV=1</t>
  </si>
  <si>
    <t>AQVDVLSAALR;ASSLDAHEETGGVEQR;LSALFINLISDPSR;RPEDAPSDLSAPHSSAR;TSQAALLALLEQELIER;YAASENVFNR</t>
  </si>
  <si>
    <t>22634;45025;45024;41114;47742;50063;24000</t>
  </si>
  <si>
    <t>Serine/threonine-protein phosphatase 4 regulatory subunit 1 OS=Mus musculus OX=10090 GN=Ppp4r1 PE=1 SV=2</t>
  </si>
  <si>
    <t>AQLPAHAPLAAHPR;ASGSAGAAASPSAAAAGER;DLESLQTAEQSLMDLQER;FSLEALQTIHK;HITVEDLWK;QYAEQELEQVR;WLQLTHEVEVQYYNIK</t>
  </si>
  <si>
    <t>37501;41547;54529;29807;29803;22484;34887;53407;53409</t>
  </si>
  <si>
    <t>Stromal interaction molecule 2 OS=Mus musculus OX=10090 GN=Stim2 PE=1 SV=2</t>
  </si>
  <si>
    <t>LAQQLTVER;SLLSSASATVGHGLTAVK;SVLTGGLDALEFIGK;VAELILHGQEEEKPAQDQAR;VQSFLTSLDGEKLELLK;WAGWGSWGK</t>
  </si>
  <si>
    <t>18224;45414;40144;56540;50546;17108</t>
  </si>
  <si>
    <t>Protein Noxp20 OS=Mus musculus OX=10090 GN=Fam114a1 PE=1 SV=1</t>
  </si>
  <si>
    <t>AAMIWIVGEYAER;AVWLPAMK;KGEIFELK;LAPPLVTLLSAEPELQYVALR;LASQANIAQVLAELK;LGAPISSGLSDLFDLTSGVGTLSGSYVAPK;LHDINAQLVEDQGFLDTLK;LSHANSAVVLSAVK;LTNGIWVLAELR;LVYLYLMNYAK;NINLIVQK;NVEGQDMLYQSLK;VNYVVQEAIVVIK;YNDPIYVK</t>
  </si>
  <si>
    <t>39705;39704;12093;14144;56895;41834;60745;60746;55301;55303;35047;35046;34588;34812;13181;40898;38477;16147</t>
  </si>
  <si>
    <t>AP-1 complex subunit beta-1 OS=Mus musculus OX=10090 GN=Ap1b1 PE=1 SV=2</t>
  </si>
  <si>
    <t>KEGLLGLQNLLK;KGALLELLK;NSSNTGVGSPSNTIGR;SLLLAGAAEYDNFFQHLR;SQEDLNEPIKR;TILLLLLETLGDKDHSIR;TSLLNTQPPR</t>
  </si>
  <si>
    <t>31702;15074;41153;53466;53469;31816;53187;21794</t>
  </si>
  <si>
    <t>CLIP-associating protein 1 OS=Mus musculus OX=10090 GN=Clasp1 PE=1 SV=2</t>
  </si>
  <si>
    <t>ADLTALFLPR;EGEEAAAEAEEK;KFESLFPGK;LVHLQTLVLNGNPLLHAQLR;LVTLPEAIHFLTEIQVLDVR;SLEGTEAQVFK</t>
  </si>
  <si>
    <t>21298;28582;17936;56390;56391;57021;25890</t>
  </si>
  <si>
    <t>Protein flightless-1 homolog OS=Mus musculus OX=10090 GN=Flii PE=1 SV=1</t>
  </si>
  <si>
    <t>DLAGELDKDETVPENDQIK;KVDLIIWEIEVPK;LPSSFVEPVHSEPVKDEDALEPQVK;SEFPILAPGGGEGEEVSHGPPQVAELLK;SESSGNLPSVADTR;VKVDVLR</t>
  </si>
  <si>
    <t>54625;54623;42183;60265;60266;60531;36104;8413</t>
  </si>
  <si>
    <t>A-kinase anchor protein 1, mitochondrial OS=Mus musculus OX=10090 GN=Akap1 PE=1 SV=4</t>
  </si>
  <si>
    <t>AFPAWADTSILSR;AISFVGSNQAGEYIFER;ENTLNQLVGAAFGAAGQR;QGIQFYTQLK;TLADAEGDVFR;WLPELVDR</t>
  </si>
  <si>
    <t>36787;49841;48289;26748;25108;16809</t>
  </si>
  <si>
    <t>Methylmalonate-semialdehyde dehydrogenase [acylating], mitochondrial OS=Mus musculus OX=10090 GN=Aldh6a1 PE=1 SV=1</t>
  </si>
  <si>
    <t>DYVILATR;GNTQATAHSFDVR;LDNLDEEWATEHASQVSR;LWDVTEDEVSER;NYELPQR;VLTQLLLNSDHR</t>
  </si>
  <si>
    <t>13563;35373;35374;35375;54111;54110;38612;12251;35615</t>
  </si>
  <si>
    <t>GAVIATELK;HVILGTQQFKPNEFASQINLSVENAWGILR;IFHTVTTTDDPVIR;NMVQFNLQTLPK;SVYSWDIVVQR;TLNEWDSR</t>
  </si>
  <si>
    <t>11475;61706;43059;37398;32962;16505</t>
  </si>
  <si>
    <t>Eukaryotic translation initiation factor 3 subunit D OS=Mus musculus OX=10090 GN=Eif3d PE=1 SV=2</t>
  </si>
  <si>
    <t>DVNHFFSGSSVTDSAPGVFESVSSR;QLMELDTSPSPSAQVVGLK;TSLPAPGPNTSSVSLWSILR;VLEENGVEHQPR;VYFALR;YWSTNAHEIEGTVFDR</t>
  </si>
  <si>
    <t>59446;52234;53812;35506;6249;50627</t>
  </si>
  <si>
    <t>Oxysterol-binding protein-related protein 3 OS=Mus musculus OX=10090 GN=Osbpl3 PE=1 SV=2</t>
  </si>
  <si>
    <t>ALQTILSQPVTYEAYR;ECTVETAVHASGWNK;SENNSSNSDIVHVEK;TSPTPSVFVELGEEELEAVTARPEAVER;VSQDLKEPLQK;YVVLSYLGLLSQEK</t>
  </si>
  <si>
    <t>49082;45113;45114;44261;61108;29700;42978</t>
  </si>
  <si>
    <t>HQSFVLVGETGSGK;IRVESLLVTAISK;SNLGSVVLQLK;TLATDILMGVLK;VESLLVTAISK;YGVIILDEAHER</t>
  </si>
  <si>
    <t>37255;37253;36543;36542;23358;29217;23464;35868;35875;35871</t>
  </si>
  <si>
    <t>Pre-mRNA-splicing factor ATP-dependent RNA helicase DHX15 OS=Mus musculus OX=10090 GN=Dhx15 PE=1 SV=2</t>
  </si>
  <si>
    <t>GTVAAAASGAAGGGGGGAGAGAPGGGR;IGYHLLYYLR;LAQLTLEQILEHLDNLR;TQLVWLVR;VLAHLAPLFDNPK;YQDWFQR</t>
  </si>
  <si>
    <t>51001;30985;30983;52607;52606;16304;36814;17454</t>
  </si>
  <si>
    <t>Integrator complex subunit 3 OS=Mus musculus OX=10090 GN=Ints3 PE=1 SV=2</t>
  </si>
  <si>
    <t>GPFELEAFYSDPQGVPYPEAK;NQQITHANNTVSSFK;QAYIDKLEELMK;SLDQDPVVR;VLGTAFDPFLGGK;VNTHGIFTISTASMVEK</t>
  </si>
  <si>
    <t>57360;45123;45124;38751;16854;31512;48678;48677</t>
  </si>
  <si>
    <t>Heat shock protein 105 kDa OS=Mus musculus OX=10090 GN=Hsph1 PE=1 SV=2</t>
  </si>
  <si>
    <t>ALVSENFIFSFR;AQAFLVLTALR;AQTVMALLEEYK;ELQLVPIWDIILSSHR;NEILSTAQQESR;TATYEVTTALSSFLK</t>
  </si>
  <si>
    <t>36560;25632;35031;50514;34128;43532;43536</t>
  </si>
  <si>
    <t>Interferon-induced very large GTPase 1 OS=Mus musculus OX=10090 GN=Gvin1 PE=1 SV=1</t>
  </si>
  <si>
    <t>EDFTLSDFINAVK;FDLNEPLHLSFLQSAAK;NAVFQLEEALSSNK;NFALLGVGTGR;NLVLAGIK;QDIIITALDNVEAR</t>
  </si>
  <si>
    <t>39385;50770;50765;41233;20681;8366;41882</t>
  </si>
  <si>
    <t>Ubiquitin-like modifier-activating enzyme 6 OS=Mus musculus OX=10090 GN=Uba6 PE=1 SV=1</t>
  </si>
  <si>
    <t>EIQEAIAVANATTMH;FTEWLHEVLK;LYDFYLFK;QLGAHSPSTLLTTLMFFNTK;VDDIFSDLYYVR;VGTASVLQPVK</t>
  </si>
  <si>
    <t>43048;30506;20866;55865;39583;39585;20377</t>
  </si>
  <si>
    <t>Glutamine-rich protein 1 OS=Mus musculus OX=10090 GN=Qrich1 PE=1 SV=1</t>
  </si>
  <si>
    <t>AFDLPDTEAQEHPEVVPSHK;DYESQSNPVFR;GPAGSIEQGPYDK;LHGGAGDADFSYR;YDAEILLSR;YYELLIVNPIWLVPPTK</t>
  </si>
  <si>
    <t>56344;56351;56354;32456;31342;33647;33648;19339;53340</t>
  </si>
  <si>
    <t>Chloride channel CLIC-like protein 1 OS=Mus musculus OX=10090 GN=Clcc1 PE=1 SV=1</t>
  </si>
  <si>
    <t>DYSSGFGGK;ENVFQEHQTLK;NASTFEEVVQVPSAYQK;QDSSAVGFDYK;TVPIEAVTSK;YGLFPANYVELR</t>
  </si>
  <si>
    <t>12155;33975;50028;26254;17573;37095;37086</t>
  </si>
  <si>
    <t>Src substrate cortactin OS=Mus musculus OX=10090 GN=Cttn PE=1 SV=2</t>
  </si>
  <si>
    <t>GEQLFLEPELIIPHR;HLLSPVGR;LFTVTTSFLSPWPPVVTDASFK;LFVSFLNR;LSEAQLAQLTLALGSAR;SISDQYVESPTGR</t>
  </si>
  <si>
    <t>47716;47714;10472;58226;15522;46551;36961</t>
  </si>
  <si>
    <t>Sphingomyelin phosphodiesterase 4 OS=Mus musculus OX=10090 GN=Smpd4 PE=1 SV=2</t>
  </si>
  <si>
    <t>AVQIISHPFFGR;AYVLLGDDSFLER;EGSIILDAIR;FTGATIFEEYAR;HNFLPEAFTTDFR;VQLVQHAIQAASSIDAEDGLR</t>
  </si>
  <si>
    <t>33938;39366;19725;35418;42548;56028</t>
  </si>
  <si>
    <t>ER degradation-enhancing alpha-mannosidase-like protein 3 OS=Mus musculus OX=10090 GN=Edem3 PE=1 SV=2</t>
  </si>
  <si>
    <t>EKESLQQLAEVTR;ETVVTSTTEPSR;KILIEEWK;KLWEEQQAAAK;LWEEQQAAAK;MPPYDEETQAIIDAAQEAR</t>
  </si>
  <si>
    <t>40536;40535;30751;18295;30498;30501;24160;54933;55215</t>
  </si>
  <si>
    <t>Glucosidase 2 subunit beta OS=Mus musculus OX=10090 GN=Prkcsh PE=1 SV=1</t>
  </si>
  <si>
    <t>ELRPLLVFIWAK;IPEEHDLESQIR;QDLLVASLFR;SLIVAGLGDGSIR;SPPEQLPIVLQVLLSQVHR;SVSSYGNIR</t>
  </si>
  <si>
    <t>38888;38887;38144;23545;23557;28360;55037;55038;14950</t>
  </si>
  <si>
    <t>Regulatory-associated protein of mTOR OS=Mus musculus OX=10090 GN=Rptor PE=1 SV=1</t>
  </si>
  <si>
    <t>LPPEFSPLIIK;QSILEGLSFSR;QTAQQIVSHVQNK;RQELDAFLAQALSPK;SQGAIQGRPPYAASAEEVAK;VEGSSTASSGSQLAEGK</t>
  </si>
  <si>
    <t>28169;27333;38752;45080;52815;42546</t>
  </si>
  <si>
    <t>Constitutive coactivator of PPAR-gamma-like protein 1 OS=Mus musculus OX=10090 GN=FAM120A PE=1 SV=2</t>
  </si>
  <si>
    <t>DVFEAFYK;EAVEAIQNSTSIK;EDSLDSVLFLK;ETVEEQASTTER;EVPEYLHHVNK;HATGIEDGELR;LITYLDQTTQK;QLLGEHLTAILQK;RPNKPAELIAK;SIFLFLDR;TMVQELLDFK</t>
  </si>
  <si>
    <t>16448;34770;28748;34270;33605;25329;31599;38080;27358;16125;26640</t>
  </si>
  <si>
    <t>Cullin-4B OS=Mus musculus OX=10090 GN=Cul4b PE=1 SV=1</t>
  </si>
  <si>
    <t>DSGSVSLQETR;EAAIWELEER;ILNEKPTTDGPEK;LADFGVSAK;SSEVGTDEALDDTQK;WTTSQLLQHPFVTVDSNKPVR</t>
  </si>
  <si>
    <t>24398;27763;37096;11724;42539;58334</t>
  </si>
  <si>
    <t>STE20-like serine/threonine-protein kinase OS=Mus musculus OX=10090 GN=Slk PE=1 SV=2</t>
  </si>
  <si>
    <t>EVPIPEHIDIYHLTR;IPPPVIMVQNVSFK;LEELDADK;LEELDADKAEMR;WPGDILAYK;YGLIGLNGIGK</t>
  </si>
  <si>
    <t>48608;48605;48604;48606;41832;12790;36823;18467;20691</t>
  </si>
  <si>
    <t>ATP-binding cassette sub-family F member 2 OS=Mus musculus OX=10090 GN=Abcf2 PE=1 SV=1</t>
  </si>
  <si>
    <t>ESFVGTLER;FLHSQGLVHR;LISSVDYLR;QIQELIISR;SLQDVLLHR;SPLYGQLVDLGYLSSSHR</t>
  </si>
  <si>
    <t>17240;25133;18618;20450;19400;52069</t>
  </si>
  <si>
    <t>Dual serine/threonine and tyrosine protein kinase OS=Mus musculus OX=10090 GN=Dstyk PE=1 SV=1</t>
  </si>
  <si>
    <t>AALCAVHVIR;DDAVPNLIQLITNSVEMHAYTVQR;DLAGEVEK;IGYLGAMLLLDER;VLAINILGR;YVALTSLLK</t>
  </si>
  <si>
    <t>20943;60091;9707;38070;14344;16030</t>
  </si>
  <si>
    <t>AP-1 complex subunit gamma-1 OS=Mus musculus OX=10090 GN=Ap1g1 PE=1 SV=3</t>
  </si>
  <si>
    <t>EIDPGTQLYTVTSSLEYK;ESLTLIVEGKPQIK;SSNTYTLTDVR;SVQYDDVPEYKDR;VLQPVEGEVAILFK;YEKPDGSPVFIAFR</t>
  </si>
  <si>
    <t>53071;41436;28292;43015;40955;43370;43369</t>
  </si>
  <si>
    <t>CD166 antigen OS=Mus musculus OX=10090 GN=Alcam PE=1 SV=3</t>
  </si>
  <si>
    <t>ALWAHLFASLR;FFFHFR;IVTFLGLYNNQITDIGAR;LSVNQITDTGVK;TGVEVPR;TLHALGEVAHR</t>
  </si>
  <si>
    <t>29705;29708;11400;52400;29279;5878;25671</t>
  </si>
  <si>
    <t>Nucleotide-binding oligomerization domain-containing protein 1 OS=Mus musculus OX=10090 GN=Nod1 PE=1 SV=1</t>
  </si>
  <si>
    <t>AANNLIVLGR;EADQLVAVEALIHASTK;EVVPELVQLAK;KLVESELLEILTVVGK;LNTSIQEQLR;VYEVVRPLVSLLDTQR</t>
  </si>
  <si>
    <t>17398;47793;26716;47196;47195;25564;49828</t>
  </si>
  <si>
    <t>Protein unc-45 homolog B OS=Mus musculus OX=10090 GN=Unc45b PE=1 SV=1</t>
  </si>
  <si>
    <t>APSEASFSDVR;DYPVYLLK;TLIEQIEQR;TQIDGQLFLIK;TYTVNTLQTLTNQLLK;YTLSQQPWAQPAK</t>
  </si>
  <si>
    <t>23722;16123;21918;29255;49042;40056</t>
  </si>
  <si>
    <t>Conserved oligomeric Golgi complex subunit 3 OS=Mus musculus OX=10090 GN=Cog3 PE=1 SV=3</t>
  </si>
  <si>
    <t>ANQQETEQFYFTK;DKEIIAEYDTQVK;ELEGPIYSR;GASLLLYQR;HEGLDAIENAVENLDATSDK;HGLQHEGIFR</t>
  </si>
  <si>
    <t>43588;41307;18509;16528;54826;25122</t>
  </si>
  <si>
    <t>SLIT-ROBO Rho GTPase-activating protein 2 OS=Mus musculus OX=10090 GN=Srgap2 PE=1 SV=2</t>
  </si>
  <si>
    <t>ASNGDITQAVSLLTDQR;ESVIALYR;FVDPSAALDLLK;LPPVLTFELSR;LQHVLVYFFQNEAPK;SEIEQDIQDLK</t>
  </si>
  <si>
    <t>47667;47648;13564;29899;29079;48629;31298</t>
  </si>
  <si>
    <t>Ubiquitin carboxyl-terminal hydrolase 28 OS=Mus musculus OX=10090 GN=Usp28 PE=1 SV=1</t>
  </si>
  <si>
    <t>IAGVDYVYFVQK;IIEVVEANYPETLGR;LDIDAPR;LWTETIYQSASVFK;TAEELENEDLK;VDDVLASLQVSSHK</t>
  </si>
  <si>
    <t>35306;45527;7306;44645;29972;39372</t>
  </si>
  <si>
    <t>SEC14-like protein 1 OS=Mus musculus OX=10090 GN=Sec14l1 PE=1 SV=1</t>
  </si>
  <si>
    <t>ALQEGDLVSSR;EIKDFFEVAK;LLSEIEFLVNHMDLAK;LMEWLK;LNHFFEGVEAR;VDSFNSLYMLVK</t>
  </si>
  <si>
    <t>24209;26749;49474;8090;31348;35975</t>
  </si>
  <si>
    <t>Exocyst complex component 1 OS=Mus musculus OX=10090 GN=Exoc1 PE=1 SV=4</t>
  </si>
  <si>
    <t>ALSAFFVENSLR;AQVVDAFLAK;EQTQDLIVK;GGPVTEDFFK;TTLALFEFTDR;YVGDMLAWLHQATASEKEHLEALLK</t>
  </si>
  <si>
    <t>33062;18429;19037;20216;31099;60557</t>
  </si>
  <si>
    <t>Conserved oligomeric Golgi complex subunit 6 OS=Mus musculus OX=10090 GN=Cog6 PE=1 SV=2</t>
  </si>
  <si>
    <t>ETVESHFR;HNLYFAYLPAK;IALVSEAGSEAR;MNDSLLER;QTLFITGLPR;TALSPQQQQTYGAIR</t>
  </si>
  <si>
    <t>15890;32231;25613;15430;22781;44371</t>
  </si>
  <si>
    <t>DIEQFIEFFENPAFRPDGLK;ILALVPPWTR;LYPTLVIR;SYSPSDLIELVAR;VRPYQVELVR;YDPFLQTR</t>
  </si>
  <si>
    <t>58004;58003;23774;14651;37431;28411;17319</t>
  </si>
  <si>
    <t>Elongator complex protein 3 OS=Mus musculus OX=10090 GN=Elp3 PE=1 SV=1</t>
  </si>
  <si>
    <t>EESSYSDIPDVK;EIPLWIYSLK;FAVFLSEVSENK;IEAPALAFLR;LEHFVSILLK;LIVLNSLK;YSFESIR</t>
  </si>
  <si>
    <t>33771;28563;33830;20509;25436;11393;11442</t>
  </si>
  <si>
    <t>Volume-regulated anion channel subunit LRRC8A OS=Mus musculus OX=10090 GN=Lrrc8a PE=1 SV=1</t>
  </si>
  <si>
    <t>AVLNSEVLEQR;LTAEADSSSPTGILATSESK;QLQLITSLK;QQLELLEDDKR;SLGPENSETELER;VLAIELENLK</t>
  </si>
  <si>
    <t>28356;51519;17544;34635;37910;22573</t>
  </si>
  <si>
    <t>Shootin-1 OS=Mus musculus OX=10090 GN=Shtn1 PE=1 SV=1</t>
  </si>
  <si>
    <t>LEATLQEEAAIQQEHLEELKR;LISLTSALDDNKDGNINIDDLVK;LLELQSIGTNNFLR;LLWIDTK;QWLDLHLHHEIPTSLLILSR;VIDLVNK</t>
  </si>
  <si>
    <t>58532;58531;58589;43158;10913;58097;7366</t>
  </si>
  <si>
    <t>Mitochondrial proton/calcium exchanger protein OS=Mus musculus OX=10090 GN=Letm1 PE=1 SV=1</t>
  </si>
  <si>
    <t>AEEDFVSYTPR;ALGNILAYLSDAK;DNVYHVYHNTEDLR;EEPVVFLR;LLVELNSVGPLVPGDLIAK;TNLGMVLGTLVMFHHSR</t>
  </si>
  <si>
    <t>31086;32839;47299;15231;51188;50400</t>
  </si>
  <si>
    <t>Paladin OS=Mus musculus OX=10090 GN=Pald1 PE=1 SV=1</t>
  </si>
  <si>
    <t>FDEIFLK;LPLDVLGR;LSQLQESHLEAHR;QGFYVALR;QPPVAWVVPVADK;TQIQSQESDLK</t>
  </si>
  <si>
    <t>11877;10621;41192;13665;35485;29276</t>
  </si>
  <si>
    <t>Epidermal growth factor receptor substrate 15-like 1 OS=Mus musculus OX=10090 GN=Eps15l1 PE=1 SV=3</t>
  </si>
  <si>
    <t>ADSYYEYLLK;FQEAVEEVTK;GVIEAFLHAWK;HNLLRPETVESLFYLYR;ILGGLLSTYHLSGDSLFLTK;KLTFVGELAHGR</t>
  </si>
  <si>
    <t>28682;24435;29011;29007;54996;54972;54729;31794</t>
  </si>
  <si>
    <t>Endoplasmic reticulum mannosyl-oligosaccharide 1,2-alpha-mannosidase OS=Mus musculus OX=10090 GN=Man1b1 PE=1 SV=1</t>
  </si>
  <si>
    <t>DTLVANNLDQATR;FTQLDLEDVQVR;LHNTIIDINNR;LTQEEINLK;NAQFIIISLR;QAFYFALR</t>
  </si>
  <si>
    <t>36608;38015;31560;19782;24232;16326</t>
  </si>
  <si>
    <t>Structural maintenance of chromosomes protein 4 OS=Mus musculus OX=10090 GN=Smc4 PE=1 SV=1</t>
  </si>
  <si>
    <t>FFASVLVR;HIEVIVK;ISIPYVDFFEDPSSER;LFNDLFK;LLFDGLQQPVLNK;LVSLITLLR</t>
  </si>
  <si>
    <t>13047;8788;50110;11262;38879;16837</t>
  </si>
  <si>
    <t>Sorting nexin-14 OS=Mus musculus OX=10090 GN=Snx14 PE=1 SV=2</t>
  </si>
  <si>
    <t>ALSQHPTVNDDLPNR;ASIYQSVVINTSK;DSSGGSLVTVR;FQEAPEEGR;HGYPIDLLLSSR;SGDIGGLWR</t>
  </si>
  <si>
    <t>44762;35657;19237;18454;33885;13968</t>
  </si>
  <si>
    <t>Dimethylaniline monooxygenase [N-oxide-forming] 5 OS=Mus musculus OX=10090 GN=Fmo5 PE=1 SV=4</t>
  </si>
  <si>
    <t>AELAHSPLPAK;DVDLDKEFR;LLDLYASGER;RVFHLQVTEPAFEPPAR;TEDIQLDYK;VVHWDLSGGPGSQR</t>
  </si>
  <si>
    <t>22109;22106;22244;22253;52106;21637;39253</t>
  </si>
  <si>
    <t>AKLEETITQAR;IDLYDVR;IIMLFTDGGEER;IKPVFIEDANFGR;TASGVTQLADIYEK;VFTFSVGQHNYDR</t>
  </si>
  <si>
    <t>28454;11142;34341;39612;39611;39292;41862</t>
  </si>
  <si>
    <t>Voltage-dependent calcium channel subunit alpha-2/delta-1 OS=Mus musculus OX=10090 GN=Cacna2d1 PE=1 SV=1</t>
  </si>
  <si>
    <t>AAEHEVPLQER;DQLLHILFNLIK;GVNETLVAQR;LALVNNLQIVDSK;LSIDAIAAQLLR;VAVLEFELR</t>
  </si>
  <si>
    <t>29383;38201;19714;36449;29653;19149</t>
  </si>
  <si>
    <t>RAB11-binding protein RELCH OS=Mus musculus OX=10090 GN=Relch PE=1 SV=1</t>
  </si>
  <si>
    <t>DAVLQGMFYFR;DPLTLFEEK;LDFLIPLSK;SLFFPDEAINK;VILSYK;WGVISASVDDR</t>
  </si>
  <si>
    <t>32708;19967;17617;17618;29466;4863;25698</t>
  </si>
  <si>
    <t>Glutamate--cysteine ligase catalytic subunit OS=Mus musculus OX=10090 GN=Gclc PE=1 SV=4</t>
  </si>
  <si>
    <t>IAPDVLR;LLDSITVPVAR;LLTQYILNLGK;LVYVYLVR;QFAAATIQTIGR;VPIIVPVMMLAIK</t>
  </si>
  <si>
    <t>6739;24661;29259;16703;29293;36324</t>
  </si>
  <si>
    <t>AP-3 complex subunit beta-1 OS=Mus musculus OX=10090 GN=Ap3b1 PE=1 SV=2</t>
  </si>
  <si>
    <t>AELESFLQSPSGNPLNFNK;EVATAVYR;FAAVLPEYLK;LYKPILWR;TAFIMLLR;VAFVDLLLK</t>
  </si>
  <si>
    <t>53992;11752;23016;19841;14891;14178;16438</t>
  </si>
  <si>
    <t>Condensin-2 complex subunit G2 OS=Mus musculus OX=10090 GN=Ncapg2 PE=1 SV=2</t>
  </si>
  <si>
    <t>GAFIDQSQSLNIHIAEPNYGK;HPDYAILAAR;LNSAIIYDR;LTSMHFYGWK;TRPAANPIQFTLNK;TVWEISQK</t>
  </si>
  <si>
    <t>56965;21744;18565;28940;28939;41884;41885;15303</t>
  </si>
  <si>
    <t>Ribonucleoside-diphosphate reductase large subunit OS=Mus musculus OX=10090 GN=Rrm1 PE=1 SV=2</t>
  </si>
  <si>
    <t>ESGWLLLHMPLDR;FTQDTFR;GDTVALSLK;GLEARPEVVLR;ISYTISR;YEAWVPENEVGHEVQR</t>
  </si>
  <si>
    <t>41762;12030;11565;27440;8840;51039</t>
  </si>
  <si>
    <t>Cadherin-3 OS=Mus musculus OX=10090 GN=Cdh3 PE=1 SV=2</t>
  </si>
  <si>
    <t>HQIVQYLR;KVLFATALGTVALALAAHQLK;LESLLHR;SNQIFFGEVGR;WLSDSFK;YTSVPALAEDILQLSR</t>
  </si>
  <si>
    <t>18180;54743;9990;28139;10600;47337</t>
  </si>
  <si>
    <t>Mitoguardin 2 OS=Mus musculus OX=10090 GN=Miga2 PE=1 SV=1</t>
  </si>
  <si>
    <t>AEEHSVAILLLR;FDGNTLQTTHVVNLGSNQYLFSVIVDPK;IEKEELDLK;LFVLTTK;LKDIQVLEGK;LYSSIDHEGSTWTIK</t>
  </si>
  <si>
    <t>32928;32924;61254;21295;8177;22642;46406</t>
  </si>
  <si>
    <t>NudC domain-containing protein 1 OS=Mus musculus OX=10090 GN=Nudcd1 PE=1 SV=2</t>
  </si>
  <si>
    <t>DGTQQEGAVTSTELLK;ETTISQLLIEPTDLDIGR;FSQEPADQTVVAGQR;GGFLIEDAHESR;VIFTCQATANPEILGYR</t>
  </si>
  <si>
    <t>44764;52502;43557;31906;31905;51305</t>
  </si>
  <si>
    <t>Kin of IRRE-like protein 1 OS=Mus musculus OX=10090 GN=Kirrel1 PE=1 SV=1</t>
  </si>
  <si>
    <t>AQQEFAAGVFSNPAVR;ELQHVALGGAGTR;ERELQHVALGGAGTR;NYGSYSTQASAAAATAELLK;TAAANAAAGAAENAFR</t>
  </si>
  <si>
    <t>45200;30884;30886;42532;52551;38571</t>
  </si>
  <si>
    <t>FIVFNSK;MGNTLTSQYR;NDPDAGKEFEQIEQLK;SDDSNGIENNVPR;SLIAYVGDSTVLK</t>
  </si>
  <si>
    <t>9459;24777;23999;49223;49222;35948;35995;36040;33687</t>
  </si>
  <si>
    <t>Embigin OS=Mus musculus OX=10090 GN=Emb PE=1 SV=2</t>
  </si>
  <si>
    <t>ALADILSESLHSLATSLPR;FSTLSLLLGYLK;LAVIQGLSTLMHSAYR;LLLMSALYPILEK;LTSSLITQAPISAR</t>
  </si>
  <si>
    <t>52108;52107;33130;46965;39577;37819</t>
  </si>
  <si>
    <t>TELO2-interacting protein 1 homolog OS=Mus musculus OX=10090 GN=Tti1 PE=1 SV=2</t>
  </si>
  <si>
    <t>GSIGPTVLEVFNTLLK;IQIMLLR;IVQNAVIQTIGFFGSNLPDYQR;NLYFLTNK;VPVFGTSTHTLDISQLGDLGTR</t>
  </si>
  <si>
    <t>45110;10827;58545;58544;16204;57105;57104</t>
  </si>
  <si>
    <t>Protein EFR3 homolog A OS=Mus musculus OX=10090 GN=Efr3a PE=1 SV=1</t>
  </si>
  <si>
    <t>ALSNLESIPGGYNALR;DQDTLSQHGIHDGLTVHLVIK;EANLQALIATGGDINAAIER;EKEEFAVPENSSVQQFK;FQQQLEQLSAMGFLNR;SHIDQLVLIFAGK</t>
  </si>
  <si>
    <t>44706;57206;53035;52133;52134;50298;37062;37063</t>
  </si>
  <si>
    <t>Ubiquilin-1 OS=Mus musculus OX=10090 GN=Ubqln1 PE=1 SV=1</t>
  </si>
  <si>
    <t>AFDYFNLAANAGNSHAMAFLGK;GDVQAQVGLGQLHLHGGR;LGVVYFLQYIR;LVANHVASDISLTGGSVVQR;SSLPTDESVKDHTTTGK</t>
  </si>
  <si>
    <t>57403;48846;33896;52687;52688;47959</t>
  </si>
  <si>
    <t>Protein sel-1 homolog 1 OS=Mus musculus OX=10090 GN=Sel1l PE=1 SV=2</t>
  </si>
  <si>
    <t>EAATVEELNPK;FYEEVHDLER;LDNVSHTPSSYIETLPK;LTDQVMQNPQVLAALQER;QVPNESFFNFFSPLK;YAALYQPLFDK</t>
  </si>
  <si>
    <t>25507;32212;32213;50117;50119;53554;47901;31822</t>
  </si>
  <si>
    <t>Nucleosome assembly protein 1-like 4 OS=Mus musculus OX=10090 GN=Nap1l4 PE=1 SV=1</t>
  </si>
  <si>
    <t>GNQIFVR;LGSTIFVANLDFK;MGPGIGAILER;SEAAAGDDGSQQQPAEPR;VGEVTYVELFK</t>
  </si>
  <si>
    <t>8612;36349;21124;48217;29635</t>
  </si>
  <si>
    <t>Myelin expression factor 2 OS=Mus musculus OX=10090 GN=Myef2 PE=1 SV=1</t>
  </si>
  <si>
    <t>AVLTVVKDEDHGILDQFSR;LWAEDGEFTSAR;SVNVSLTQEELDSGLDELSVR;TLSMIEEEIR;VRPSEEMIELEK</t>
  </si>
  <si>
    <t>54838;34388;56847;26469;37882</t>
  </si>
  <si>
    <t>A-kinase anchor protein 2 OS=Mus musculus OX=10090 GN=Akap2 PE=1 SV=3</t>
  </si>
  <si>
    <t>LGANILLETFK;QEILEQVLNR;SAVAGFLLLLK;SELEDFELDK;YTSIPTSVEESGK</t>
  </si>
  <si>
    <t>26399;27590;22023;26685;35089;35088</t>
  </si>
  <si>
    <t>Fanconi anemia group I protein homolog OS=Mus musculus OX=10090 GN=Fanci PE=1 SV=2</t>
  </si>
  <si>
    <t>ASFNNPDR;AVEYLLMGIPGDR;ESQAVVDPPPQAVSTGTPQSPAVAAAAATTTATTTTTSGGHPLEFLR;NFVVVMVTKPK;QIIQQNPSLLPALLQQIGR</t>
  </si>
  <si>
    <t>12292;36738;62292;29355;54656;54657;54377</t>
  </si>
  <si>
    <t>AEVQHQLHVAVGSLQESILAQVQR;FWQIYIEGQDEPR;GGQLQEQLTQQLSQALSSAVAGR;HSTPSLLEAALTQEVATPDSQVWPTAPDITR;SLLPGLLPGPADK</t>
  </si>
  <si>
    <t>59584;59585;44857;57621;61600;29356</t>
  </si>
  <si>
    <t>Enhancer of mRNA-decapping protein 4 OS=Mus musculus OX=10090 GN=Edc4 PE=1 SV=2</t>
  </si>
  <si>
    <t>EVQSVQAQALELSK;LLALHNVSFVELLNAYR;LYASDQEVLDMHSFLR;QVVDYVQAQER;TLVFFDLK</t>
  </si>
  <si>
    <t>40496;51683;51682;50609;32125;14966</t>
  </si>
  <si>
    <t>Protein PML OS=Mus musculus OX=10090 GN=Pml PE=1 SV=3</t>
  </si>
  <si>
    <t>EATSTFTNITYR;EQSFTIKPVGFK;HVLTLTDQVSR;NDASHLLVFTTDAK;THIALDGR</t>
  </si>
  <si>
    <t>35377;34370;34369;28904;40561;40558;10609</t>
  </si>
  <si>
    <t>Integrin beta-3 OS=Mus musculus OX=10090 GN=Itgb3 PE=1 SV=2</t>
  </si>
  <si>
    <t>AQLFTQITR;IAVALGENHSR;LIPLVLGLQEQLR;MLLIAVLEAIGGQASR;QAVYQQVYRPVYFQLVDVLLHK</t>
  </si>
  <si>
    <t>19251;23807;39174;43816;43815;59925</t>
  </si>
  <si>
    <t>Importin-13 OS=Mus musculus OX=10090 GN=Ipo13 PE=1 SV=1</t>
  </si>
  <si>
    <t>NFDEAIIVDAASLDPESLYQR;TLEQVLR;TQNPQNHLLLSQEGHSAR;VFLPGFLSSNLYYK;YLNDLIHSVR</t>
  </si>
  <si>
    <t>57578;9655;52812;43998;26960;26958</t>
  </si>
  <si>
    <t>A-kinase anchor protein 10, mitochondrial OS=Mus musculus OX=10090 GN=Akap10 PE=1 SV=3</t>
  </si>
  <si>
    <t>EGTQEEAASTLLLTDAQR;EKEYELVLTNHTSLTR;GEVTDETVFSVALAQAVGQWPGAK;LGQTLNVR;TLLLEALISPGLR</t>
  </si>
  <si>
    <t>50822;50823;50824;50834;58386;11417;35053</t>
  </si>
  <si>
    <t>GH3 domain-containing protein OS=Mus musculus OX=10090 GN=Ghdc PE=2 SV=2</t>
  </si>
  <si>
    <t>AEFIFEWLR;ESPAIQLASLEVVR;EVGLEGALLALLDR;IGSDQDLGIELLNVLHR;TPSIVYR</t>
  </si>
  <si>
    <t>25975;39829;38275;49948;8671</t>
  </si>
  <si>
    <t>HEAT repeat-containing protein 5A OS=Mus musculus OX=10090 GN=Heatr5a PE=1 SV=2</t>
  </si>
  <si>
    <t>AINQIAAALFTIHK;EYLTSHLEIR;HIAELIFYMEELR;LKEFLALASSSLLK;LVVENVDVLTQMR</t>
  </si>
  <si>
    <t>39795;28499;44413;40158;39997</t>
  </si>
  <si>
    <t>DEVAHTLTENR;EEWATAIQTVADGLK;FFANIVWQDVYEK;FYGAEIVSALDYLHSEK;SLLSGLLK</t>
  </si>
  <si>
    <t>29666;43531;44271;51043;8512</t>
  </si>
  <si>
    <t>RAC-alpha serine/threonine-protein kinase OS=Mus musculus OX=10090 GN=Akt1 PE=1 SV=2</t>
  </si>
  <si>
    <t>IKQQIALDR;LPDGSSFTNQFPSDAPLEEAR;MLWFQGAIPAAIASAK;QFAAQTVGNTYGNFSLATMFPR;VTQASSNNFVAIK</t>
  </si>
  <si>
    <t>19626;56712;45173;58207;58081;58082;34250</t>
  </si>
  <si>
    <t>UBX domain-containing protein 4 OS=Mus musculus OX=10090 GN=Ubxn4 PE=1 SV=1</t>
  </si>
  <si>
    <t>LEQEIQALESEESQISAK;QLDEQVLLLQHSK;QLEDNIQR;TVVADGSLGHPK;VVYEVHSGGTVVENGVHK</t>
  </si>
  <si>
    <t>52855;52856;41285;16320;24489;50317</t>
  </si>
  <si>
    <t>Paralemmin-2 OS=Mus musculus OX=10090 GN=Palm2 PE=1 SV=1</t>
  </si>
  <si>
    <t>DAVVQHSQLAAAVENLK;LTDPSLLYLEVSTLVSK;MFAILDR;QLWMVLQR;TGLSQLHNALNDVK</t>
  </si>
  <si>
    <t>47749;47748;49611;9903;19041;39755</t>
  </si>
  <si>
    <t>Exocyst complex component 3 OS=Mus musculus OX=10090 GN=Exoc3 PE=1 SV=2</t>
  </si>
  <si>
    <t>DLVETTHLFLK;ELFLALFR;FGGSYIVQGLK;HHFLQVLTYLQAYK;QQLGAAQILQSDLLPILTQHR</t>
  </si>
  <si>
    <t>31208;31209;16061;23928;46984;57393</t>
  </si>
  <si>
    <t>Protein timeless homolog OS=Mus musculus OX=10090 GN=Timeless PE=1 SV=3</t>
  </si>
  <si>
    <t>CEQLDLLQDWLADFR;IGGEEGGRPQEADDPAAGSQAR;LEDKNPAGGAALLSEWK;LLASFIPTTYEK;VQVGSTPQDQR</t>
  </si>
  <si>
    <t>50567;55288;55287;47858;34438;26168</t>
  </si>
  <si>
    <t>AIIVEFAQQGLNAALFYENKDPR;ALPGMGTTIDVILINGR;HFEATDILVSK;IFSAEIIYHLFDAFTK;IPGMLIIDTPGHESFSNLR</t>
  </si>
  <si>
    <t>59394;59401;46916;28447;50417;50419;54069</t>
  </si>
  <si>
    <t>Eukaryotic translation initiation factor 5B OS=Mus musculus OX=10090 GN=Eif5b PE=1 SV=2</t>
  </si>
  <si>
    <t>ALHLSDLFSPLPILELTR;FMEAFFSHVLR;LFQNWLDQDAVTAR;LYLPATSYEASGTK;VLETLASSLHTLK</t>
  </si>
  <si>
    <t>52928;52927;34470;44765;44763;39443;35753</t>
  </si>
  <si>
    <t>Leucine-rich repeat-containing protein 41 OS=Mus musculus OX=10090 GN=Lrrc41 PE=1 SV=3</t>
  </si>
  <si>
    <t>AAQSPQQHSSGDPTEEESPV;FLDLSLFTHR;LNDMYGDYK;LSVFQTINK;SDANTDLIGGSPK</t>
  </si>
  <si>
    <t>53752;27927;22122;17788;29179</t>
  </si>
  <si>
    <t>AAFLSSLTDVR;APGALLAAAGLSESATEIVER;EGLIVGFIR;GGATPPALLLLLSR;TSLASVHLFTAK</t>
  </si>
  <si>
    <t>24452;52737;15877;34265;29205</t>
  </si>
  <si>
    <t>Vacuolar protein sorting-associated protein 51 homolog OS=Mus musculus OX=10090 GN=Vps51 PE=1 SV=2</t>
  </si>
  <si>
    <t>AFAEAAGSAETLSVEK;ALTQGPWWAPK;DGFLMYLLSADGNAFSLAHR;LVTFLQHQQR;VIVEIHGVGQDVASR</t>
  </si>
  <si>
    <t>42144;28205;55706;28963;42104</t>
  </si>
  <si>
    <t>1-phosphatidylinositol 4,5-bisphosphate phosphodiesterase delta-1 OS=Mus musculus OX=10090 GN=Plcd1 PE=1 SV=2</t>
  </si>
  <si>
    <t>DIPGQASLVFDVALLDLHNPK;DSTFNVFVGK;IITVPPFLAYGEEGDGK;IVVPPHLGYGEK;YHYVGTFLDGQK</t>
  </si>
  <si>
    <t>56550;21108;48046;30898;36470</t>
  </si>
  <si>
    <t>Peptidyl-prolyl cis-trans isomerase FKBP9 OS=Mus musculus OX=10090 GN=Fkbp9 PE=1 SV=1</t>
  </si>
  <si>
    <t>GQDDAPAGGIWGFIK;QTAVSVENFIAELLPDK;SGAIHEK;SGGELDIVVTSNK;TDWHLAFTGMSR</t>
  </si>
  <si>
    <t>40554;49524;5407;31361;36197;36910</t>
  </si>
  <si>
    <t>AFEESLSTLK;EYDKDGNLRPWWK;HTLGENIADNGGLK;TPESSHEGLITDPHSPSR;WGTFSNLWEHNQAVIK</t>
  </si>
  <si>
    <t>21642;45619;36966;51170;50762;50761</t>
  </si>
  <si>
    <t>Endothelin-converting enzyme 1 OS=Mus musculus OX=10090 GN=Ece1 PE=1 SV=1</t>
  </si>
  <si>
    <t>ALYLIATNGTPELQNPEK;ELIINEILVMK;ELLQHPFLK;IISIFSGTEK;KELIINEILVMK</t>
  </si>
  <si>
    <t>51690;51677;31161;21667;20138;37161;37160;37159</t>
  </si>
  <si>
    <t>Serine/threonine-protein kinase PAK 2 OS=Mus musculus OX=10090 GN=Pak2 PE=1 SV=1</t>
  </si>
  <si>
    <t>EVVTEHLINK;GLTEQEVETILDK;QTLLDMIAR;SPEYLSLFIDDK;YVNSIWDLLK</t>
  </si>
  <si>
    <t>24530;38495;18386;36422;27999</t>
  </si>
  <si>
    <t>Cullin-3 OS=Mus musculus OX=10090 GN=Cul3 PE=1 SV=1</t>
  </si>
  <si>
    <t>AAFLQSLVEDR;GLSIHTFHGNFFVR;IAAFISWLR;LPLGLLLHPFK;VDNLSDEGALNINDR</t>
  </si>
  <si>
    <t>27916;43537;19201;27883;43880</t>
  </si>
  <si>
    <t>Protein transport protein Sec24A OS=Mus musculus OX=10090 GN=Sec24a PE=1 SV=1</t>
  </si>
  <si>
    <t>DGIEFAFK;EDVWLPLMSYR;ITAFHNAHDLSK;ITELFAVALPQLLAK;SQLIDELADKFNR;VTNLLQLPQYFDLEIYTTGR</t>
  </si>
  <si>
    <t>12504;35595;33052;43414;41196;41195;57727</t>
  </si>
  <si>
    <t>Cohesin subunit SA-2 OS=Mus musculus OX=10090 GN=Stag2 PE=1 SV=3</t>
  </si>
  <si>
    <t>HVFGQPVK;NVLSDSRPASYSR;SGASTATAVTDVPSGNLAGAGEAGK;SGASTATAVTDVPSGNLAGAGEAGKLEEVMQELR;VGIITWHPTAR</t>
  </si>
  <si>
    <t>11880;37524;37528;55591;61579;28002</t>
  </si>
  <si>
    <t>Coronin-1B OS=Mus musculus OX=10090 GN=Coro1b PE=1 SV=1</t>
  </si>
  <si>
    <t>FLFNLPLNIK;GALLPLSLR;GGLSTFFEAQDALSAIHQK;HTFLNIAEHFEK;LVLSQLPNFWK</t>
  </si>
  <si>
    <t>26400;13090;13089;52624;38905;32656</t>
  </si>
  <si>
    <t>Exocyst complex component 2 OS=Mus musculus OX=10090 GN=Exoc2 PE=1 SV=1</t>
  </si>
  <si>
    <t>DLAAAIHR;GGVTFLEDVLNEVQSR;LQTNPLQHLFDVYVQVNK;RGGVTFLEDVLNEVQSR;VGLAAVIIQDFR</t>
  </si>
  <si>
    <t>9952;47018;55088;50507;30523</t>
  </si>
  <si>
    <t>Probable arginine--tRNA ligase, mitochondrial OS=Mus musculus OX=10090 GN=Rars2 PE=1 SV=1</t>
  </si>
  <si>
    <t>DFLLKPELLR;GSYVSIHSSGFR;ILVATNLFGR;LTLHGLQQYYVK;VAVFFGGLSIK</t>
  </si>
  <si>
    <t>27711;30245;30246;20645;38023;38024;38025;22333</t>
  </si>
  <si>
    <t>FSLGWSSLVHR;LAVIGEVLSR;LSKPNIFILNNR;NILDSVNVAAAEK;VLLGLSEPIFQVPR</t>
  </si>
  <si>
    <t>29891;18196;36534;32603;41809</t>
  </si>
  <si>
    <t>Mitofusin-1 OS=Mus musculus OX=10090 GN=Mfn1 PE=1 SV=3</t>
  </si>
  <si>
    <t>EYLFYAEALR;HYSDELQSVISHLLR;SVEHADGQSVLTDSLWR;VFSEWSAIEK;VGLENFLLR</t>
  </si>
  <si>
    <t>29181;47823;50091;25228;18392</t>
  </si>
  <si>
    <t>Sorting nexin-4 OS=Mus musculus OX=10090 GN=Snx4 PE=1 SV=1</t>
  </si>
  <si>
    <t>DLEEGLELR;GPGPPPLLVSR;LSILQALTAHLPLGQEVNLPQLAR;RPPALGWALLATAPGPGLGPR;SGLLLHGPPGTGK</t>
  </si>
  <si>
    <t>19026;19899;59320;53530;27192</t>
  </si>
  <si>
    <t>Peroxisome assembly factor 2 OS=Mus musculus OX=10090 GN=Pex6 PE=1 SV=1</t>
  </si>
  <si>
    <t>EVLLGDAGPGDLPK;LLFSIIK;LLWAPLVDAVYFK;LVEEGVPK;YTAGPQPLNIFYK</t>
  </si>
  <si>
    <t>34361;8627;40696;10114;39818</t>
  </si>
  <si>
    <t>AANAAENDFSVSQAEVSSR;GAVIVVSHDAR;STLLLLLTGK;TFFEELAVEDK;VYEELR</t>
  </si>
  <si>
    <t>51298;21605;18312;31766;7667</t>
  </si>
  <si>
    <t>ATP-binding cassette sub-family F member 1 OS=Mus musculus OX=10090 GN=Abcf1 PE=1 SV=1</t>
  </si>
  <si>
    <t>EQAGGDATENFEDVGHSTDAR;FLEEHPGGEEVLR;STWVILHHK;TYIIGELHPDDR;VYDLTK</t>
  </si>
  <si>
    <t>55824;55823;39815;21472;21471;36511;5338</t>
  </si>
  <si>
    <t>LLELQYFISR;MTAIIFSDYR;QITQNTDYR;VAELSSDDFHLDR;VEELEMTEDIR</t>
  </si>
  <si>
    <t>29536;26265;22346;39540;39536;33547</t>
  </si>
  <si>
    <t>Golgi apparatus protein 1 OS=Mus musculus OX=10090 GN=Glg1 PE=1 SV=1</t>
  </si>
  <si>
    <t>ELVSDTNQHVK;FGTEWAQNTIVPK;IGPILDTNALQGEVKPVLQK;KLSTIALALGVER;LNIISNLDCVNEVIGIR;LSTIALALGVER;MAGDQVANVR;QLSQSLLPAIVELAEDAK;SALASVIMGLSTVLGK</t>
  </si>
  <si>
    <t>28950;39108;54697;33906;33905;51051;27655;18372;50644;50645;41144</t>
  </si>
  <si>
    <t>Serine/threonine-protein phosphatase 2A 65 kDa regulatory subunit A beta isoform OS=Mus musculus OX=10090 GN=Ppp2r1b PE=1 SV=2</t>
  </si>
  <si>
    <t>DILAVLTMK;FTVLFPSGTPLPAR;LVNPEDVAR;SALGEAAGAAGFNVLR;VTPAIVAYSER</t>
  </si>
  <si>
    <t>15871;39529;16203;39564;25769</t>
  </si>
  <si>
    <t>Heat shock 70 kDa protein 14 OS=Mus musculus OX=10090 GN=Hspa14 PE=1 SV=2</t>
  </si>
  <si>
    <t>DIMTPLVALLR;HDDFLEAISSALR;LGPLLLDSSLAVR;TFISDLLPPTDK;VNVVSILGITGSVLAK</t>
  </si>
  <si>
    <t>27605;38452;33083;32728;41861</t>
  </si>
  <si>
    <t>HEAT repeat-containing protein 3 OS=Mus musculus OX=10090 GN=Heatr3 PE=1 SV=1</t>
  </si>
  <si>
    <t>IIPVLLEHGLER;QIQPFQVLTTR;SVVALSPPDLLPVLYLSLNR;TLDVDATYEIAK;VPFLAVAR</t>
  </si>
  <si>
    <t>34738;34737;31937;55267;32334;10217</t>
  </si>
  <si>
    <t>DNA ligase 1 OS=Mus musculus OX=10090 GN=Lig1 PE=1 SV=2</t>
  </si>
  <si>
    <t>ITAAQHSVTGSAVSK;LVSDDLDSSLANLVGNLGIGNGTTK;SLITTHHLMVYGNER;TTNSSWVVVFK;VAEQVGIDR</t>
  </si>
  <si>
    <t>37763;58494;47207;28850;15137</t>
  </si>
  <si>
    <t>GYFGDMWDNILK;LLSFLLKPLFPR;LQNPDLDSEALLALPLLQLVQK;LWELQHEIEMYR;QGLLYGVPVSLK</t>
  </si>
  <si>
    <t>38482;37200;58173;44388;44387;29168</t>
  </si>
  <si>
    <t>Fatty-acid amide hydrolase 1 OS=Mus musculus OX=10090 GN=Faah PE=1 SV=1</t>
  </si>
  <si>
    <t>AVEAVLTGLVEAAPRPEVLSR;FHVDIYVR;LTVQEAIHILSSSEDAGHILSTLGTLK;MAQLLDTFLSTGR;RPLLIQVLK</t>
  </si>
  <si>
    <t>55410;17732;60506;60505;37615;19369</t>
  </si>
  <si>
    <t>Telomere length regulation protein TEL2 homolog OS=Mus musculus OX=10090 GN=Telo2 PE=1 SV=2</t>
  </si>
  <si>
    <t>AVLQEYGHEER;ELTLQDVELLK;FFTGSLAEVEK;ITSLTQLTDNLTVLK;VGHVGPLQIGQAVK</t>
  </si>
  <si>
    <t>31904;31903;30471;26859;44320;35368</t>
  </si>
  <si>
    <t>E3 ubiquitin-protein ligase TRIM32 OS=Mus musculus OX=10090 GN=Trim32 PE=1 SV=2</t>
  </si>
  <si>
    <t>CVLELADQILETQR;EITFTVLASR;LDTPDLLEVGTQQK;TFDLPATIPK;TQLSAVLLR</t>
  </si>
  <si>
    <t>45097;22268;41496;20600;15736</t>
  </si>
  <si>
    <t>Intercellular adhesion molecule 1 OS=Mus musculus OX=10090 GN=Icam1 PE=1 SV=1</t>
  </si>
  <si>
    <t>ALQDAFLAIDAK;EEPGSDSGTTAVVALIR;ELAQIAGRPTEDEDDKDK;LPLPYGFSAMQGWR;NTVELQAESGK</t>
  </si>
  <si>
    <t>29247;45487;52808;43308;24252</t>
  </si>
  <si>
    <t>Protein phosphatase 1G OS=Mus musculus OX=10090 GN=Ppm1g PE=1 SV=3</t>
  </si>
  <si>
    <t>DTAEGVSQELISAGLVDGR;EVLEGLEYLHK;IPISLVLR;LLSGGSVLDIIK;SGVLDEPTIATILR</t>
  </si>
  <si>
    <t>50465;31876;31877;11859;26211;38878</t>
  </si>
  <si>
    <t>ASGSTALAIEVVK;IPALQILR;LELVPQIWK;VAVLQALASTVNR;WNDILDLLK</t>
  </si>
  <si>
    <t>27796;12432;12470;21714;32508;21917</t>
  </si>
  <si>
    <t>Pentatricopeptide repeat domain-containing protein 3, mitochondrial OS=Mus musculus OX=10090 GN=Ptcd3 PE=1 SV=2</t>
  </si>
  <si>
    <t>AVVIVDDR;FACHSASLTVR;FAQPGSFEYEYAMR;HEHQVMLMR;LFVGNLPPDITEEEMR;VELDNMPLR</t>
  </si>
  <si>
    <t>10805;27899;27901;45761;24478;49202;20570</t>
  </si>
  <si>
    <t>Non-POU domain-containing octamer-binding protein OS=Mus musculus OX=10090 GN=Nono PE=1 SV=3</t>
  </si>
  <si>
    <t>AMLPLYDTGSGTIYDLR;AYLLTK;DYVFLSSALR;TSWSTVTR;YFDVYGK</t>
  </si>
  <si>
    <t>49788;4453;24012;13006;11038</t>
  </si>
  <si>
    <t>D-glucuronyl C5-epimerase OS=Mus musculus OX=10090 GN=Glce PE=1 SV=2</t>
  </si>
  <si>
    <t>EALNSLSQLSYSTSSSK;EAQAELEDYR;HHQEVISVYR;ISALTGHLANK;SSPPVEHPAGTSTTDNDVIIR</t>
  </si>
  <si>
    <t>47925;26629;28845;21658;55631</t>
  </si>
  <si>
    <t>Ankycorbin OS=Mus musculus OX=10090 GN=Rai14 PE=1 SV=1</t>
  </si>
  <si>
    <t>AKGDGAVEVVWAGLR;DLDVTGESGR;GDGAVEVVWAGLR;GGEAEPVTTEKPLVTEK;GVVEVVWEGLGGR</t>
  </si>
  <si>
    <t>40419;17711;31823;47559;33217</t>
  </si>
  <si>
    <t>Paralemmin-3 OS=Mus musculus OX=10090 GN=Palm3 PE=1 SV=1</t>
  </si>
  <si>
    <t>DLWLDGNQLSELPQEIGNLK;ELPEQFFQLVK;ENLLTYLPDSLTQLR;LHHLPLSLTTLK;LPAEVSQAVELHVLDVAGNR;SLEELLLDANQLR</t>
  </si>
  <si>
    <t>56770;34221;47340;34001;34000;54422;39965;39923</t>
  </si>
  <si>
    <t>Leucine-rich repeat-containing protein 1 OS=Mus musculus OX=10090 GN=Lrrc1 PE=1 SV=2</t>
  </si>
  <si>
    <t>AFDEFLEK;ALPMIAEIIR;GHLNAILAIK;LEVAWQVLALER;LSQALAVVSQEELEDRR</t>
  </si>
  <si>
    <t>15613;21767;17796;36444;51067</t>
  </si>
  <si>
    <t>Tumor necrosis factor alpha-induced protein 2 OS=Mus musculus OX=10090 GN=Tnfaip2 PE=1 SV=2</t>
  </si>
  <si>
    <t>DIVQFVPFR;GSITISAEEIKDNR;LYGPTNFSPIINHVAR;SDPYLEFHK;VVLFEMEAR</t>
  </si>
  <si>
    <t>21469;40616;47864;22190;20077</t>
  </si>
  <si>
    <t>Copine-3 OS=Mus musculus OX=10090 GN=Cpne3 PE=1 SV=2</t>
  </si>
  <si>
    <t>ISNFLLEK;LQQIFIELTLK;VFDFLVDSINK;VLQVSIGPGLPK;WTPIEYFNNK</t>
  </si>
  <si>
    <t>14143;32700;30265;25871;31011</t>
  </si>
  <si>
    <t>Unconventional myosin-Ie OS=Mus musculus OX=10090 GN=Myo1e PE=1 SV=1</t>
  </si>
  <si>
    <t>DSVWGYDLGLR;EWFQGHLR;FDAGEVSYLPR;VPASEAFRDPIWSTWALHGR;WWNGIGAVLDFTHPEAR</t>
  </si>
  <si>
    <t>29461;18965;18969;28137;56916;51585;51586</t>
  </si>
  <si>
    <t>Myogenesis-regulating glycosidase OS=Mus musculus OX=10090 GN=Myorg PE=1 SV=2</t>
  </si>
  <si>
    <t>ADPSLNPEQLK;ALYDYEGQEHDELSFK;ASLMNEDFEK;AWIAVMSEAER;LDSGQVGLYPANYVEAIQ</t>
  </si>
  <si>
    <t>26030;51075;51074;25453;29374;50938</t>
  </si>
  <si>
    <t>AGFIQDTSLILYEEVKPNLTER;DLLQFFKPR;EVFGTFGIPFLLR;FDDDVVSR;SVPLALQR</t>
  </si>
  <si>
    <t>58963;23658;23655;39314;13622;10661</t>
  </si>
  <si>
    <t>Ubiquitin carboxyl-terminal hydrolase 7 OS=Mus musculus OX=10090 GN=Usp7 PE=1 SV=1</t>
  </si>
  <si>
    <t>AGLVELLLR;FTVHYEHGFTITR;LGDAILSVNGTDLR;QATHDQAVQALK;QGIEMHLFR</t>
  </si>
  <si>
    <t>15019;42882;42883;37188;30080;21953</t>
  </si>
  <si>
    <t>Beta-2-syntrophin OS=Mus musculus OX=10090 GN=Sntb2 PE=1 SV=2</t>
  </si>
  <si>
    <t>ADFVLAANSYDLAIK;GAWSIPWK;STETALYR;TLVPGPK;VLAQQGEYSEAIPILR</t>
  </si>
  <si>
    <t>42954;13292;13109;4514;47604</t>
  </si>
  <si>
    <t>AEPHFLSILQHLLLVR;FQPLLDGLK;LGLHQVLQELR;LNAILFK;TAQNLSIFLGSFR</t>
  </si>
  <si>
    <t>49803;49802;16958;30728;8063;37619</t>
  </si>
  <si>
    <t>Protein diaphanous homolog 1 OS=Mus musculus OX=10090 GN=Diaph1 PE=1 SV=1</t>
  </si>
  <si>
    <t>GAAGGADPPTQPDPK;GQTPYPGVENSEIYDYLR;LLPHTPYHIR;TATITVLPQRPHHLHVVSR;VPLQGTLLGYR</t>
  </si>
  <si>
    <t>34243;54134;27840;55204;26299</t>
  </si>
  <si>
    <t>Tyrosine-protein kinase receptor UFO OS=Mus musculus OX=10090 GN=Axl PE=1 SV=2</t>
  </si>
  <si>
    <t>AAEEFYAR;EAVNHDAAAVVR;FLLVLADGIR;GFAQYELFK;TGVTEWLEPLETK</t>
  </si>
  <si>
    <t>13776;28039;28038;21306;20573;39514</t>
  </si>
  <si>
    <t>Protein zwilch homolog OS=Mus musculus OX=10090 GN=Zwilch PE=1 SV=1</t>
  </si>
  <si>
    <t>AKPLVLGPEYK;DPVLRPGVLGNFEPK;EPEPHGVVGGPGEK;LEGWQGNPPPLYVGSSPTLK;VVEVWWDEYKDYFYASRPESK</t>
  </si>
  <si>
    <t>26208;26206;43707;34700;54793;59879</t>
  </si>
  <si>
    <t>N-acetylgalactosaminyltransferase 7 OS=Mus musculus OX=10090 GN=Galnt7 PE=1 SV=2</t>
  </si>
  <si>
    <t>DFDWNLK;HNMDIGTWDNK;HTTSIFDDFSHYEK;LGSTEVASSVPK;SYSEDDIHR</t>
  </si>
  <si>
    <t>12998;32702;46168;24215;21483;21482</t>
  </si>
  <si>
    <t>YTH domain-containing family protein 2 OS=Mus musculus OX=10090 GN=Ythdf2 PE=1 SV=1</t>
  </si>
  <si>
    <t>DVGNALLNVVLK;LHHEFLQQSLR;LPHWLLGNLVSDFVDTFRPTAR;LVHAIIGSLK;SLETLLDHLGGLYK</t>
  </si>
  <si>
    <t>28228;35568;59064;17851;41539</t>
  </si>
  <si>
    <t>Mediator of RNA polymerase II transcription subunit 23 OS=Mus musculus OX=10090 GN=Med23 PE=1 SV=2</t>
  </si>
  <si>
    <t>ALTTQLIEQTK;FYLDLYPR;QANAGLFNLR;WDLSAQQIR;YPHYFPLLK</t>
  </si>
  <si>
    <t>27799;19706;20626;21280;24361</t>
  </si>
  <si>
    <t>Thimet oligopeptidase OS=Mus musculus OX=10090 GN=Thop1 PE=1 SV=1</t>
  </si>
  <si>
    <t>AEYQILLASPEVNGFFGAK;FNETIGLQHIK;NLVPEFGVSSSHVR;VSILLDFTR;VSLFHTPNLR</t>
  </si>
  <si>
    <t>53267;30417;30418;40406;18529;24650</t>
  </si>
  <si>
    <t>CDP-diacylglycerol--glycerol-3-phosphate 3-phosphatidyltransferase, mitochondrial OS=Mus musculus OX=10090 GN=Pgs1 PE=1 SV=1</t>
  </si>
  <si>
    <t>KPIYWIVAGK;LPPVLNLQELEEYRDK;QLLIGLLK;TYLLGTDLSIFK;VPSPHLNQLVILTSGDTLYGLAER</t>
  </si>
  <si>
    <t>24233;51372;11314;33887;59302</t>
  </si>
  <si>
    <t>Syndetin OS=Mus musculus OX=10090 GN=Vps50 PE=1 SV=2</t>
  </si>
  <si>
    <t>AELVLLDHGLYQFLDEKDR;AINSNLGTPVDR;DRFDGDVQTLELLLR;LGQLWGSHLISR;LVGAAYQGIYGSSLLR</t>
  </si>
  <si>
    <t>56673;28307;47674;33723;44523</t>
  </si>
  <si>
    <t>ASFYEEYGVIR;ELQKPDGFQSLTPTFAGVLVHIDNLR;GQFLQLSQYR;LWAFQALR;VAVLVMGR</t>
  </si>
  <si>
    <t>32064;60710;60709;27465;15910;9085</t>
  </si>
  <si>
    <t>GDH/6PGL endoplasmic bifunctional protein OS=Mus musculus OX=10090 GN=H6pd PE=1 SV=2</t>
  </si>
  <si>
    <t>AVLFNYR;GTLSVVAVYHAK;IFTVDNNLLPVGK;LVAYYTLIGASGQR;NTLIIYLEK</t>
  </si>
  <si>
    <t>10611;27746;36576;39825;20799</t>
  </si>
  <si>
    <t>Complement C3 OS=Mus musculus OX=10090 GN=C3 PE=1 SV=3</t>
  </si>
  <si>
    <t>ANDNFTIHR;ELNKPVQGPLAHR;ETLLLLLK;FYSSFSGGFK;VTFSLQPK</t>
  </si>
  <si>
    <t>19750;37859;13236;21723;12270</t>
  </si>
  <si>
    <t>von Willebrand factor A domain-containing protein 5A OS=Mus musculus OX=10090 GN=Vwa5a PE=1 SV=2</t>
  </si>
  <si>
    <t>GYGFIEYEK;IYVASVHQDLSDDDIK;SVFEAFGK;VIIYQEK;VYVGSIYYELGEDTIR</t>
  </si>
  <si>
    <t>20708;48318;10685;11111;49573</t>
  </si>
  <si>
    <t>Poly(U)-binding-splicing factor PUF60 OS=Mus musculus OX=10090 GN=Puf60 PE=1 SV=2</t>
  </si>
  <si>
    <t>AVTSLDLPVAIINLK;HTFYGIESHR;TEDGEGR;TPQWALFGAR;WLWMLGAQR</t>
  </si>
  <si>
    <t>41779;27817;6084;22808;23487</t>
  </si>
  <si>
    <t>S-adenosyl-L-methionine-dependent tRNA 4-demethylwyosine synthase OS=Mus musculus OX=10090 GN=Tyw1 PE=1 SV=1</t>
  </si>
  <si>
    <t>AAIDWFDGK;AAIDWFDGKEFSGNPIK;GEATVSFDDPPSAK;LKGEATVSFDDPPSAK;TGQPMINLYTDR</t>
  </si>
  <si>
    <t>16593;49991;36151;44360;44361;36332;35594</t>
  </si>
  <si>
    <t>RNA-binding protein FUS OS=Mus musculus OX=10090 GN=Fus PE=1 SV=1</t>
  </si>
  <si>
    <t>FAPVVAPKPK;FTPVVSK;GPLSQAPTPAPK;SPGGPGPLTLK;VNPFRPGDSEPPVAAGAQR</t>
  </si>
  <si>
    <t>18012;6551;23644;16658;51521</t>
  </si>
  <si>
    <t>Zyxin OS=Mus musculus OX=10090 GN=Zyx PE=1 SV=2</t>
  </si>
  <si>
    <t>GLNPGTLNILVR;IFLNWK;QNVVDVFHAVK;TFTLER;VADLLQHINLMK</t>
  </si>
  <si>
    <t>28825;8136;28270;6191;35703</t>
  </si>
  <si>
    <t>Receptor-type tyrosine-protein phosphatase kappa OS=Mus musculus OX=10090 GN=Ptprk PE=1 SV=1</t>
  </si>
  <si>
    <t>EASTLIDRPAPQFER;GSQPGPPVER;NLPWLFTFNVK;SSVETQPAEEVR;TEMVTISDASQR</t>
  </si>
  <si>
    <t>46236;46239;16644;34257;31996;32254</t>
  </si>
  <si>
    <t>Band 4.1-like protein 2 OS=Mus musculus OX=10090 GN=Epb41l2 PE=1 SV=2</t>
  </si>
  <si>
    <t>AEELQPGFSK;AIPGEAGDAAILPSLSQEGQEK;EGFQLLLNNK;GHFLLGR;LDFVLTSLMALR</t>
  </si>
  <si>
    <t>20716;55470;24275;7314;34260;35009</t>
  </si>
  <si>
    <t>Regulator of microtubule dynamics protein 3 OS=Mus musculus OX=10090 GN=Rmdn3 PE=1 SV=2</t>
  </si>
  <si>
    <t>EIIYTLK;LEALLELALR;LWFYIQPAMR;NLDPLVYLLSK;TFLVDPNLDLSIR</t>
  </si>
  <si>
    <t>10507;22504;31636;29216;39528</t>
  </si>
  <si>
    <t>Gamma-tubulin complex component 2 OS=Mus musculus OX=10090 GN=Tubgcp2 PE=1 SV=2</t>
  </si>
  <si>
    <t>LQLALDVEHLGEQIQR;LTLQILAR;SFPALMELVLAAR;VQPAVMQSWLQEALSDSTHR</t>
  </si>
  <si>
    <t>49252;49253;12590;36028;36029;56775</t>
  </si>
  <si>
    <t>Conserved oligomeric Golgi complex subunit 2 OS=Mus musculus OX=10090 GN=Cog2 PE=1 SV=2</t>
  </si>
  <si>
    <t>DPEGFVGHPVNAFK;LLELDPEHQR;LQDTYNLDTNTISK;VSVLDYLSYAVYQQGDLDK</t>
  </si>
  <si>
    <t>39903;27950;43363;55383</t>
  </si>
  <si>
    <t>Prolyl 4-hydroxylase subunit alpha-1 OS=Mus musculus OX=10090 GN=P4ha1 PE=1 SV=2</t>
  </si>
  <si>
    <t>DYAFVHFTSR;GFAFVEYESHR;TAEDSATAMNSDPTVGSSTK;VPEGVAGAPNEAALLALIER</t>
  </si>
  <si>
    <t>27621;32461;32460;51930;52034</t>
  </si>
  <si>
    <t>RNA-binding protein 47 OS=Mus musculus OX=10090 GN=Rbm47 PE=1 SV=1</t>
  </si>
  <si>
    <t>EAQLYAAQAHLK;HLVMGDIPAAVNAFQEAASLLGK;SGNVAELALK;SLTKPETDKEQESEVEK</t>
  </si>
  <si>
    <t>32544;32548;57461;15775;51761</t>
  </si>
  <si>
    <t>Nuclear autoantigenic sperm protein OS=Mus musculus OX=10090 GN=Nasp PE=1 SV=2</t>
  </si>
  <si>
    <t>FSWNVWPSSR;GAIQFVTQYQHSSTQK;HLLQAPLDDAQEILQAR;IDMNLTDLLGELQR;LSDSFSLYPQFMFHLR;SPFLQVFNNSPDESSYYR;STGVALSIAVGLLEGTFPNTGAR</t>
  </si>
  <si>
    <t>28728;48400;50796;43968;51974;54978;56160</t>
  </si>
  <si>
    <t>Protein transport protein Sec23B OS=Mus musculus OX=10090 GN=Sec23b PE=1 SV=1</t>
  </si>
  <si>
    <t>DENWDKEIEK;ITESVTETAQTIK;QSAQLTALAAQQQASGK;TILGDFQK</t>
  </si>
  <si>
    <t>30676;36176;45464;12348</t>
  </si>
  <si>
    <t>Synapse-associated protein 1 OS=Mus musculus OX=10090 GN=Syap1 PE=1 SV=1</t>
  </si>
  <si>
    <t>LNEQYEHASIHLWDLLEGK;QILGVIDK;TVLELQYVLDK;TVLELQYVLDKLGDDDVR</t>
  </si>
  <si>
    <t>56908;10759;31469;53962</t>
  </si>
  <si>
    <t>Caprin-1 OS=Mus musculus OX=10090 GN=Caprin1 PE=1 SV=2</t>
  </si>
  <si>
    <t>GEFKDEEETVTTK;HIHITQATETTTTR;SLLLLAYLIR;TIDLGAAAHYTGDK</t>
  </si>
  <si>
    <t>39841;42933;42950;24236;36686;36683;36685</t>
  </si>
  <si>
    <t>ASLEDFYGSPIPSVSLK;GPFTYTSPSNTELSLMVK;LLEDPMETQTQQVAAQLLSNLEQSLR;LLSNINSVFLTNTNTEK</t>
  </si>
  <si>
    <t>48132;51666;60926;50271</t>
  </si>
  <si>
    <t>CD97 antigen OS=Mus musculus OX=10090 GN=Cd97 PE=1 SV=2</t>
  </si>
  <si>
    <t>AIGPHDVLATLLNNLK;AIVNVIGMHK;ILVVIEPLLIDEDYYAR;LLVDVDESTLSPEEQK</t>
  </si>
  <si>
    <t>45132;45131;20294;52910;47964</t>
  </si>
  <si>
    <t>Splicing factor 3B subunit 1 OS=Mus musculus OX=10090 GN=Sf3b1 PE=1 SV=1</t>
  </si>
  <si>
    <t>AFIPAIDSFGFETDLR;ILDAVVAQEPLHR;SFVEFILEPLYK;TLDELGIHLTK</t>
  </si>
  <si>
    <t>47855;37950;38870;27480;27479</t>
  </si>
  <si>
    <t>116 kDa U5 small nuclear ribonucleoprotein component OS=Mus musculus OX=10090 GN=Eftud2 PE=1 SV=1</t>
  </si>
  <si>
    <t>NPSVLLTLR;TDMELEVLR;VPLALFALNR;YAVDDVQYTDEIASVLTSR</t>
  </si>
  <si>
    <t>16215;20718;21149;54879</t>
  </si>
  <si>
    <t>Xaa-Pro dipeptidase OS=Mus musculus OX=10090 GN=Pepd PE=1 SV=3</t>
  </si>
  <si>
    <t>LVINGGNGTVEDR;SQEMVHLVNK;YAGVFHVEK;YGFIEGNVVIPR</t>
  </si>
  <si>
    <t>32628;24682;17772;17771;33566</t>
  </si>
  <si>
    <t>CD44 antigen OS=Mus musculus OX=10090 GN=Cd44 PE=1 SV=3</t>
  </si>
  <si>
    <t>DEVDGGPAGPPGGAAK;FKDTIKPVNWHK;MILSTISWMGGK;QSFEGNVFMYYGLSNFYQNHR</t>
  </si>
  <si>
    <t>34975;39876;32375;59348</t>
  </si>
  <si>
    <t>Cell cycle control protein 50A OS=Mus musculus OX=10090 GN=Tmem30a PE=1 SV=1</t>
  </si>
  <si>
    <t>ALVSQLHER;ALYGDTLVTGFAR;LWDDGIIDPVDTR;NIPLLFLQNITGFMVGR</t>
  </si>
  <si>
    <t>17937;34477;39947;51249</t>
  </si>
  <si>
    <t>Methylcrotonoyl-CoA carboxylase beta chain, mitochondrial OS=Mus musculus OX=10090 GN=Mccc2 PE=1 SV=1</t>
  </si>
  <si>
    <t>HYSPTDYVNWLEEYK;LYFHLGIWPEK;QLGVPLEPVNFPSHFLLR;VLDILQHIQTLDPGQHGAVGYLVQHTLEHIER</t>
  </si>
  <si>
    <t>51076;35352;53419;61921</t>
  </si>
  <si>
    <t>F-box only protein 21 OS=Mus musculus OX=10090 GN=Fbxo21 PE=1 SV=1</t>
  </si>
  <si>
    <t>GGTYDTYIGSGWLIK;IIIPPFLAYGEK;KIIIPPFLAYGEK;LFSSHDYEAPQEITLGANK</t>
  </si>
  <si>
    <t>43504;33426;39053;54475;54476</t>
  </si>
  <si>
    <t>Peptidyl-prolyl cis-trans isomerase FKBP10 OS=Mus musculus OX=10090 GN=Fkbp10 PE=1 SV=2</t>
  </si>
  <si>
    <t>DVFEAFYK;EDSLDSVLFLK;ESFETFINK;ETVEEQVSTTER;LPDNYTQDTWR;QLLGEHLTAILQK;RPNKPAELIAK;SIFLFLDR;TIDGILLLIGR</t>
  </si>
  <si>
    <t>16448;28748;21157;35538;35588;38080;27358;16125;24664</t>
  </si>
  <si>
    <t>Cullin-4A OS=Mus musculus OX=10090 GN=Cul4a PE=1 SV=1</t>
  </si>
  <si>
    <t>ALILDLYEQIVTGVEYIHSK;DLKPGNIFLVDER;DRPETSEILK;IGDFGLATALENDGK</t>
  </si>
  <si>
    <t>56995;39995;39993;24852;40170</t>
  </si>
  <si>
    <t>Interferon-induced, double-stranded RNA-activated protein kinase OS=Mus musculus OX=10090 GN=Eif2ak2 PE=1 SV=2</t>
  </si>
  <si>
    <t>ELVNFFK;IIGLKDEFYNR;LEEIADLVTSVLSSPIR;SLTAHIVENFYK</t>
  </si>
  <si>
    <t>11263;33749;48854;36223;36222</t>
  </si>
  <si>
    <t>Serine/threonine-protein phosphatase 4 regulatory subunit 3B OS=Mus musculus OX=10090 GN=Ppp4r3b PE=1 SV=2</t>
  </si>
  <si>
    <t>IQPEILELIK;LTTSPAQNAQQLHER;SAIDISILQR;SLAILESMVLNSHDLYQK;YIILTHVIR</t>
  </si>
  <si>
    <t>25261;45254;45287;21238;53384;53382;21826;21825</t>
  </si>
  <si>
    <t>Engulfment and cell motility protein 1 OS=Mus musculus OX=10090 GN=Elmo1 PE=1 SV=2</t>
  </si>
  <si>
    <t>FLPFLDMFQK;FVLITDILDTFGK;LQILNEAWK;TLAHLINGFIK</t>
  </si>
  <si>
    <t>30491;38773;21174;26837</t>
  </si>
  <si>
    <t>VPS35 endosomal protein sorting factor-like OS=Mus musculus OX=10090 GN=Vps35l PE=1 SV=2</t>
  </si>
  <si>
    <t>LALDVEIATYR;LRSEIDNVK;NKYEDEINK;SLDLDSIIAEVK;YEELQQTAGR</t>
  </si>
  <si>
    <t>28658;19042;23075;30560;25164</t>
  </si>
  <si>
    <t>Keratin, type II cytoskeletal 5 OS=Mus musculus OX=10090 GN=Krt5 PE=1 SV=1</t>
  </si>
  <si>
    <t>ELSLSQLIHLIYIIGENR;LNSHLQQETSANLWNLASK;LQPEVITNYFYK;QLVQIGYR</t>
  </si>
  <si>
    <t>54334;55048;39950;14730</t>
  </si>
  <si>
    <t>FAST kinase domain-containing protein 5, mitochondrial OS=Mus musculus OX=10090 GN=Fastkd5 PE=2 SV=1</t>
  </si>
  <si>
    <t>AFMFVNK;GISIAAAEPGHTGPAWEAAR;SPEQESVSTAPQR;VAHNILSGASWVSWGLVK</t>
  </si>
  <si>
    <t>9535;51465;35907;50623;50622</t>
  </si>
  <si>
    <t>Spartin OS=Mus musculus OX=10090 GN=Spart PE=1 SV=1</t>
  </si>
  <si>
    <t>EGFTFLAK;ISYSNPVR;LLLEQSANEIWEAIK;NFLVLAAHR</t>
  </si>
  <si>
    <t>11915;12937;46880;17393</t>
  </si>
  <si>
    <t>Ubiquitin-like modifier-activating enzyme ATG7 OS=Mus musculus OX=10090 GN=Atg7 PE=1 SV=1</t>
  </si>
  <si>
    <t>EYTDVYPEIIER;IPFTFWAR;LLTYEFVK;VPGADAQTQNVNQAK</t>
  </si>
  <si>
    <t>40359;17250;16210;40905</t>
  </si>
  <si>
    <t>Melanoma-associated antigen D1 OS=Mus musculus OX=10090 GN=Maged1 PE=1 SV=1</t>
  </si>
  <si>
    <t>ALADPTVALPAR;EESGVPGPNSPPTNR;HYLQLNLAGPAEQETK;WLPVLVASR</t>
  </si>
  <si>
    <t>25202;40771;48176;17400</t>
  </si>
  <si>
    <t>ALQNAVSTFVNR;KQEYLEVQR;LYYEGLQDK;SITNDSAVLSLFQSINTMHPQLLELLNQLDER</t>
  </si>
  <si>
    <t>31413;25073;21842;61941</t>
  </si>
  <si>
    <t>Hepatocyte growth factor-regulated tyrosine kinase substrate OS=Mus musculus OX=10090 GN=Hgs PE=1 SV=2</t>
  </si>
  <si>
    <t>AIETDKEYYTVK;DIIQGEHLGR;DINKLEEQNPDIVSEK;TDNISFVLK</t>
  </si>
  <si>
    <t>37881;22309;49448;17202</t>
  </si>
  <si>
    <t>Tyrosine-protein kinase JAK1 OS=Mus musculus OX=10090 GN=Jak1 PE=1 SV=1</t>
  </si>
  <si>
    <t>GFVEFAAKPPAR;LFVGNLPTDITEEDFK;NLSPVVSNELLEQAFSQFGPVEK;YGEPSEVFINR</t>
  </si>
  <si>
    <t>29941;29942;48749;58932;30955;30959</t>
  </si>
  <si>
    <t>Paraspeckle component 1 OS=Mus musculus OX=10090 GN=Pspc1 PE=1 SV=1</t>
  </si>
  <si>
    <t>GYVVWQEVFDNK;VEPLAFHGTPEQK;VRPDTIIQVWR;YTLYPNNFQFR</t>
  </si>
  <si>
    <t>38824;37561;34445;34446;38013</t>
  </si>
  <si>
    <t>Beta-hexosaminidase subunit alpha OS=Mus musculus OX=10090 GN=Hexa PE=1 SV=2</t>
  </si>
  <si>
    <t>AELQTALAHTQQAAR;AQLETHVSQLMESLK;EAMVAFFNAAIAR;LLELQELVLR</t>
  </si>
  <si>
    <t>42919;45849;35680;26772</t>
  </si>
  <si>
    <t>Golgin subfamily A member 2 OS=Mus musculus OX=10090 GN=Golga2 PE=1 SV=3</t>
  </si>
  <si>
    <t>LHIWIESLR;VAITYAEHR;VLLVTASNR;VQGLDPLQDLQSTLAER</t>
  </si>
  <si>
    <t>23821;18332;14555;49729</t>
  </si>
  <si>
    <t>Ankyrin repeat and BTB/POZ domain-containing protein 2 OS=Mus musculus OX=10090 GN=Abtb2 PE=1 SV=1</t>
  </si>
  <si>
    <t>FSDHVALLSVFQAWDDAR;GISHVIVDEIHER;LGGIGQFLAK;YPSPFFVFGEK</t>
  </si>
  <si>
    <t>53701;39566;39561;39559;15873;31300</t>
  </si>
  <si>
    <t>ATP-dependent RNA helicase A OS=Mus musculus OX=10090 GN=Dhx9 PE=1 SV=2</t>
  </si>
  <si>
    <t>AVFDNLIQLEHLNIVK;ELLFHPALFEVPSLK;EPVQTLYSQSPALELDK;TPTPEPAEVETR</t>
  </si>
  <si>
    <t>49345;49344;46498;50488;31724</t>
  </si>
  <si>
    <t>Nuclear receptor-binding protein OS=Mus musculus OX=10090 GN=Nrbp1 PE=1 SV=1</t>
  </si>
  <si>
    <t>AWDDFFPGSDR;FADYISK;MEGIGLK;TPMGIILDALEQQEDNINK</t>
  </si>
  <si>
    <t>31051;9018;5614;54832;55138</t>
  </si>
  <si>
    <t>IFWEVFHELPLEK;QFLLFLTGSDR;VIFVGEDAVDAGGVR;VLEILHR</t>
  </si>
  <si>
    <t>45073;30266;39563;10512</t>
  </si>
  <si>
    <t>Probable E3 ubiquitin-protein ligase HERC4 OS=Mus musculus OX=10090 GN=Herc4 PE=1 SV=2</t>
  </si>
  <si>
    <t>ALAHVLSEESELSPLLQK;LLKPLNIPELLFATDR;VIATDLANYAPAK;VTPGQLMSYIQLFK</t>
  </si>
  <si>
    <t>51507;49084;32738;43345</t>
  </si>
  <si>
    <t>Sec1 family domain-containing protein 2 OS=Mus musculus OX=10090 GN=Scfd2 PE=1 SV=1</t>
  </si>
  <si>
    <t>AYYNPTVK;GEESTTTNYLIELIDR;NIYLNSGLTSTK;VDDIYR</t>
  </si>
  <si>
    <t>13744;49090;30981;6639</t>
  </si>
  <si>
    <t>Disintegrin and metalloproteinase domain-containing protein 17 OS=Mus musculus OX=10090 GN=Adam17 PE=1 SV=3</t>
  </si>
  <si>
    <t>AIFLADGNVFTTGFSR;NADPILISLK;QLALWNPK;VGIVAWHPTAR</t>
  </si>
  <si>
    <t>45871;19566;19567;14377;25817;25816</t>
  </si>
  <si>
    <t>FSDFLGLYEK;IGDGMNAYVAYK;LHAVVETLVNHR;WQDAQATLQK;YWEAFLPEAK</t>
  </si>
  <si>
    <t>26368;30484;34690;24891;28135</t>
  </si>
  <si>
    <t>Sorting nexin-1 OS=Mus musculus OX=10090 GN=Snx1 PE=1 SV=1</t>
  </si>
  <si>
    <t>DQFALAFHLINQK;IDPFGGDPFK;LPVEILGR;VLALDAAAFLK</t>
  </si>
  <si>
    <t>41056;20005;11278;22016</t>
  </si>
  <si>
    <t>Epidermal growth factor receptor substrate 15 OS=Mus musculus OX=10090 GN=Eps15 PE=1 SV=1</t>
  </si>
  <si>
    <t>DLLAVVFYGTEK;DSLIFLVDASR;DTGIFLDLMHLK;KPGGFDVSVFYR</t>
  </si>
  <si>
    <t>33113;27294;35348;33925</t>
  </si>
  <si>
    <t>X-ray repair cross-complementing protein 6 OS=Mus musculus OX=10090 GN=Xrcc6 PE=1 SV=5</t>
  </si>
  <si>
    <t>NSYHEEALELAAYVR;SILTAIPNDDPYFHITK;VAISTFQK;VHLFDIITQYR</t>
  </si>
  <si>
    <t>47064;47063;51130;51121;11156;35438;35441</t>
  </si>
  <si>
    <t>Conserved oligomeric Golgi complex subunit 8 OS=Mus musculus OX=10090 GN=Cog8 PE=1 SV=3</t>
  </si>
  <si>
    <t>AIFSVLDLMK;ETLLSFLLPGHTR;INAVELAEGSLEK;LVTVEELLETAK</t>
  </si>
  <si>
    <t>22270;38843;38841;34034;32653</t>
  </si>
  <si>
    <t>T-complex protein 11-like protein 1 OS=Mus musculus OX=10090 GN=Tcp11l1 PE=1 SV=1</t>
  </si>
  <si>
    <t>DASLQDWEFGK;DLPGQAEVGR;ELGVGQVDWGDDLGLR;SPVGDTGLGK</t>
  </si>
  <si>
    <t>30198;17421;46201;12706</t>
  </si>
  <si>
    <t>182 kDa tankyrase-1-binding protein OS=Mus musculus OX=10090 GN=Tnks1bp1 PE=1 SV=2</t>
  </si>
  <si>
    <t>DSEPAEAGGIQR;HFDWLYER;HPVVSESEVFQQFLNFR;SYIEYQLTPTNTNR</t>
  </si>
  <si>
    <t>26940;23720;53403;45421</t>
  </si>
  <si>
    <t>Sorting nexin-9 OS=Mus musculus OX=10090 GN=Snx9 PE=1 SV=1</t>
  </si>
  <si>
    <t>MLENIFLPLFK;NSVLQSGLSHQEK;TENYLGGEYFAR;YNPVGASELR</t>
  </si>
  <si>
    <t>33638;34368;36426;36098;20717</t>
  </si>
  <si>
    <t>AMP deaminase 3 OS=Mus musculus OX=10090 GN=Ampd3 PE=1 SV=2</t>
  </si>
  <si>
    <t>GAPTTSLVSVAVTK;LFLHESIHNEVVDR;VGNPWDPNILYGPLHTK;VNLLSFTGSTQVGK</t>
  </si>
  <si>
    <t>31941;45651;50560;37497</t>
  </si>
  <si>
    <t>Alpha-aminoadipic semialdehyde dehydrogenase OS=Mus musculus OX=10090 GN=Aldh7a1 PE=1 SV=4</t>
  </si>
  <si>
    <t>AGISFIIK;EDLQLDKPASGVK;GPVTIPYPLFQSHVEDLYVEGLPEGIPFR;RPELLTHSTTEVTQPR</t>
  </si>
  <si>
    <t>9247;35217;61500;49315</t>
  </si>
  <si>
    <t>General transcription factor II-I OS=Mus musculus OX=10090 GN=Gtf2i PE=1 SV=3</t>
  </si>
  <si>
    <t>AFFDLIDADTK;ILPLTGIPVLFLPGNAGSYK;QDLINLLVTQATPHVAPVMPLDR;TSFPQILGQVVR</t>
  </si>
  <si>
    <t>28251;53556;58997;32655</t>
  </si>
  <si>
    <t>EEAMIAYVEEMKK;GSFVQDIQSDIHTDSSR;MWMVAVK;VEELLHVIGPFYEIVEDKK</t>
  </si>
  <si>
    <t>41863;49933;9878;56499;56501;56500</t>
  </si>
  <si>
    <t>Acyl-CoA-binding domain-containing protein 5 OS=Mus musculus OX=10090 GN=Acbd5 PE=1 SV=1</t>
  </si>
  <si>
    <t>FRAEEDIDPNSVHSVPR;GNEEGYFVTR;ITHYQLNFQTGLLVPAHIFR;RLNAYTGVVSLQR</t>
  </si>
  <si>
    <t>51567;51566;24050;57612;38600</t>
  </si>
  <si>
    <t>Fibulin-2 OS=Mus musculus OX=10090 GN=Fbln2 PE=1 SV=2</t>
  </si>
  <si>
    <t>ALLHGHVVELLR;LTGWVLLK;NVIYINETHTR;QQQFLEIFLEGTR</t>
  </si>
  <si>
    <t>33232;12686;33350;42934</t>
  </si>
  <si>
    <t>Glycerol-3-phosphate acyltransferase 1, mitochondrial OS=Mus musculus OX=10090 GN=Gpam PE=1 SV=2</t>
  </si>
  <si>
    <t>AIFMIPTNPPPTFR;DLIAEAMEIK;GLEYLHFMR;QPEEVFDVLEK</t>
  </si>
  <si>
    <t>42756;22055;23733;24510;32008</t>
  </si>
  <si>
    <t>Serine/threonine-protein kinase 3 OS=Mus musculus OX=10090 GN=Stk3 PE=1 SV=1</t>
  </si>
  <si>
    <t>AELSVIFADKPEK;AILDDLLK;KPNQPYEWISYK;WLLDFASK</t>
  </si>
  <si>
    <t>37316;11425;41350;14842</t>
  </si>
  <si>
    <t>Long-chain-fatty-acid--CoA ligase 1 OS=Mus musculus OX=10090 GN=Acsl1 PE=1 SV=2</t>
  </si>
  <si>
    <t>GDLDISYITSR;LSIAEVVR;TPEIVDLYSNFPIGEK;YTVFHDLIR</t>
  </si>
  <si>
    <t>27457;10817;48383;23637</t>
  </si>
  <si>
    <t>Cyclin-G-associated kinase OS=Mus musculus OX=10090 GN=Gak PE=1 SV=2</t>
  </si>
  <si>
    <t>ARFEELNADLFR;DAGTITGLNVLR;DNNLLGK;FEELNADLFR;GQIQEIVLVGGSTR;IINEPTAAAIAYGLDK;IINEPTAAAIAYGLDKK;ITITNDK;LLQDFFNGK;LLQDFFNGKELNK;MKEIAEAYLGGK;NAVESYTYNIK;STAGDTHLGGEDFDNR;TTPSYVAFTDTER;VEIIANDQGNR</t>
  </si>
  <si>
    <t>38708;26969;6436;28134;37768;44316;44314;44341;47638;47637;7529;19437;19477;19475;41764;30924;30485;45183;45184;38963;38962;26907</t>
  </si>
  <si>
    <t>Heat shock-related 70 kDa protein 2 OS=Mus musculus OX=10090 GN=Hspa2 PE=1 SV=2</t>
  </si>
  <si>
    <t>AEQSLHDLQER;ALDTVLFGPPLLTR;LISVEDLWK;WLQLTHEVEVQYYNIK;YAEEELEQVR</t>
  </si>
  <si>
    <t>31666;31723;39884;20602;53407;53409;28731</t>
  </si>
  <si>
    <t>Stromal interaction molecule 1 OS=Mus musculus OX=10090 GN=Stim1 PE=1 SV=2</t>
  </si>
  <si>
    <t>DLEQAISQR;DPAGRPLLLTPVLSHPIFDNR;QVAIVFR;TPPYADPSLQAPVR</t>
  </si>
  <si>
    <t>18324;57219;8584;39820</t>
  </si>
  <si>
    <t>Transcription factor p65 OS=Mus musculus OX=10090 GN=Rela PE=1 SV=1</t>
  </si>
  <si>
    <t>LDQWGQAEVLNFLLR;LFLILAK;LLLVGIDK;QALIWLLGVHGEK</t>
  </si>
  <si>
    <t>47939;8034;10129;38079</t>
  </si>
  <si>
    <t>AP-4 complex subunit beta-1 OS=Mus musculus OX=10090 GN=Ap4b1 PE=1 SV=2</t>
  </si>
  <si>
    <t>AIFEIVLNR;DIDAFWLQR;KPVIVFVPSR;SPTLYGISHDDLK</t>
  </si>
  <si>
    <t>19103;23624;22578;37252</t>
  </si>
  <si>
    <t>U5 small nuclear ribonucleoprotein 200 kDa helicase OS=Mus musculus OX=10090 GN=Snrnp200 PE=1 SV=1</t>
  </si>
  <si>
    <t>DAVDWVHYK;GLVFDTLYGNLLK;KPLFFGEGTVLR;LPLLLSR</t>
  </si>
  <si>
    <t>22037;37581;33573;7788</t>
  </si>
  <si>
    <t>Cytosolic purine 5'-nucleotidase OS=Mus musculus OX=10090 GN=Nt5c2 PE=1 SV=2</t>
  </si>
  <si>
    <t>DQQLAALQQEHLDVIK;ELEGTQQTLQTIK;ELQEVITMTSQELEESR;LENVSLSHQLTETQHR</t>
  </si>
  <si>
    <t>49012;39038;52680;49940</t>
  </si>
  <si>
    <t>Golgin subfamily A member 3 OS=Mus musculus OX=10090 GN=Golga3 PE=1 SV=3</t>
  </si>
  <si>
    <t>ALDGLWHFR;AVLENYHSVLDQK;LQGFEQQWYR;TSAFILR</t>
  </si>
  <si>
    <t>21165;21164;39987;33094;7654</t>
  </si>
  <si>
    <t>Beta-glucuronidase OS=Mus musculus OX=10090 GN=Gusb PE=1 SV=2</t>
  </si>
  <si>
    <t>AWYSSIK;EDQILVSLAGLK;TISSSPSIESLPGGR;VNQIQDHLLK</t>
  </si>
  <si>
    <t>9453;29752;38980;25862</t>
  </si>
  <si>
    <t>TBC1 domain family member 5 OS=Mus musculus OX=10090 GN=Tbc1d5 PE=1 SV=2</t>
  </si>
  <si>
    <t>EVLQSLPLTEIIR;FLFHLR;MLSGTFLLR;NSDLPGFR</t>
  </si>
  <si>
    <t>39797;8583;17256;11628</t>
  </si>
  <si>
    <t>Signal transducer and activator of transcription 2 OS=Mus musculus OX=10090 GN=Stat2 PE=1 SV=1</t>
  </si>
  <si>
    <t>FGILTLK;ISVSDLINGIASLK;NVEAQSTEEMFVK;SYIFIYDGNK</t>
  </si>
  <si>
    <t>7024;36625;40389;26415</t>
  </si>
  <si>
    <t>ETETTLPIK;HVPGGGNVQIQNK;TEFIPLLDGDEK;VAEFNNVTPLSEEEVTSVK</t>
  </si>
  <si>
    <t>17004;32779;34159;53978</t>
  </si>
  <si>
    <t>Microtubule-associated protein 4 OS=Mus musculus OX=10090 GN=Map4 PE=1 SV=3</t>
  </si>
  <si>
    <t>ELLASINSLMK;LGGLQVLR;LLVILATNQPLPAK;VVTLLYDLVTEK</t>
  </si>
  <si>
    <t>26390;9519;39131;34921</t>
  </si>
  <si>
    <t>Nucleotide exchange factor SIL1 OS=Mus musculus OX=10090 GN=Sil1 PE=1 SV=2</t>
  </si>
  <si>
    <t>AQNFDVIR;LETVISSIYYQLNK;LPTAVFEGPSFGYTEHAVR;LRLEHEQASQPTPEK</t>
  </si>
  <si>
    <t>14069;44601;53705;47021</t>
  </si>
  <si>
    <t>Dystrobrevin beta OS=Mus musculus OX=10090 GN=Dtnb PE=1 SV=3</t>
  </si>
  <si>
    <t>AVDFLAANESR;NLLMSTLYK;VGGADFLVWR;VWQGQAFHLDR</t>
  </si>
  <si>
    <t>25060;19489;21427;33202</t>
  </si>
  <si>
    <t>Inner nuclear membrane protein Man1 OS=Mus musculus OX=10090 GN=Lemd3 PE=1 SV=2</t>
  </si>
  <si>
    <t>AVLAAAIVDGDR;GYLQALASK;KLQESTQTVQSLHGSTR;LELQSALEAEIR;LEQLLLDGPWR</t>
  </si>
  <si>
    <t>24017;13565;50098;33939;32390</t>
  </si>
  <si>
    <t>Serine/threonine-protein kinase MRCK beta OS=Mus musculus OX=10090 GN=Cdc42bpb PE=1 SV=2</t>
  </si>
  <si>
    <t>AFQAVQNLPTR;ALLEFLQR;FYEGTFNWESVK;IEEGSLETEGLLR</t>
  </si>
  <si>
    <t>27733;15277;39621;37256</t>
  </si>
  <si>
    <t>Rho GTPase-activating protein 18 OS=Mus musculus OX=10090 GN=Arhgap18 PE=1 SV=1</t>
  </si>
  <si>
    <t>NTILFLR;QVVLYSIR;SPSSLLIASLHL;YFDHALTLR</t>
  </si>
  <si>
    <t>10398;14777;27395;22203</t>
  </si>
  <si>
    <t>Protein FAM91A1 OS=Mus musculus OX=10090 GN=Fam91a1 PE=1 SV=1</t>
  </si>
  <si>
    <t>ALYLEAIIQNHR;ELWDDFLR;FLFTLFR;VPELDGAGSTEQDK</t>
  </si>
  <si>
    <t>37057;20060;13259;37246</t>
  </si>
  <si>
    <t>Ral GTPase-activating protein subunit alpha-2 OS=Mus musculus OX=10090 GN=Ralgapa2 PE=1 SV=2</t>
  </si>
  <si>
    <t>AVGFSSGTENPHGVK;EIETLVEEK;FFGAVLR;FYGVTVLK</t>
  </si>
  <si>
    <t>38932;38931;19872;7706;12528</t>
  </si>
  <si>
    <t>Prolyl 3-hydroxylase 1 OS=Mus musculus OX=10090 GN=P3h1 PE=1 SV=2</t>
  </si>
  <si>
    <t>HDGYGSHGPLLPLPSR;TIPGTALVEMGDEYAVER;TLSGLLEWK;VSVSPVVHVR</t>
  </si>
  <si>
    <t>45520;51258;17649;19303;19307</t>
  </si>
  <si>
    <t>Heterogeneous nuclear ribonucleoprotein L-like OS=Mus musculus OX=10090 GN=Hnrnpll PE=1 SV=3</t>
  </si>
  <si>
    <t>AELLLEEAK;ELAEQLEFIK;LQLLEDLER;NIGILFEEAEK</t>
  </si>
  <si>
    <t>16338;26421;21866;28604</t>
  </si>
  <si>
    <t>Laminin subunit beta-1 OS=Mus musculus OX=10090 GN=Lamb1 PE=1 SV=3</t>
  </si>
  <si>
    <t>EYILVEEAK;LDPDTISR;QLDAGEEATVTK;VPQLLIAPFKEEDEWDSPHIVR</t>
  </si>
  <si>
    <t>20079;12125;28538;59462</t>
  </si>
  <si>
    <t>Prolyl 4-hydroxylase subunit alpha-2 OS=Mus musculus OX=10090 GN=P4ha2 PE=1 SV=1</t>
  </si>
  <si>
    <t>EFNPTKPLLSVNK;FNEENYGVK;GDEKEEGPVTEQVK;REDIVDTMVFKPSDVLLVHFR</t>
  </si>
  <si>
    <t>38948;20405;41041;58813</t>
  </si>
  <si>
    <t>Ataxin-2-like protein OS=Mus musculus OX=10090 GN=Atxn2l PE=1 SV=1</t>
  </si>
  <si>
    <t>ADTPSLGEGPEK;LIVPVLLDASVPPYDK;VLLLYILLR;WEVLIGSSHILTPTR</t>
  </si>
  <si>
    <t>25501;46469;21251;45692</t>
  </si>
  <si>
    <t>Syntaxin-binding protein 2 OS=Mus musculus OX=10090 GN=Stxbp2 PE=1 SV=1</t>
  </si>
  <si>
    <t>APPVTEEEWNR;LSVEDVLTR;QLGQLLLLLR;TDEYFR;VTNFFR</t>
  </si>
  <si>
    <t>31764;17005;23832;8480;6726</t>
  </si>
  <si>
    <t>TBC1 domain family member 17 OS=Mus musculus OX=10090 GN=Tbc1d17 PE=1 SV=2</t>
  </si>
  <si>
    <t>GHPLLVAVK;LHLVALVGTQGR;LLLATYARPPR;YLATLNFVHR</t>
  </si>
  <si>
    <t>12864;28672;28671;29030;27177</t>
  </si>
  <si>
    <t>Epithelial discoidin domain-containing receptor 1 OS=Mus musculus OX=10090 GN=Ddr1 PE=2 SV=2</t>
  </si>
  <si>
    <t>AFQINTFNLK;TITIAVPDK;VPLDVIFK;YLDFIFAVK</t>
  </si>
  <si>
    <t>25249;13854;12731;21225</t>
  </si>
  <si>
    <t>Lysosome-associated membrane glycoprotein 2 OS=Mus musculus OX=10090 GN=Lamp2 PE=1 SV=2</t>
  </si>
  <si>
    <t>FESFLAER;FVDGLTFK;VGSVEEFQGQER;WVLWPMLFPVASR</t>
  </si>
  <si>
    <t>15615;12515;33588;42729</t>
  </si>
  <si>
    <t>Putative helicase MOV-10 OS=Mus musculus OX=10090 GN=Mov10 PE=1 SV=2</t>
  </si>
  <si>
    <t>DPSWIIK;ELDFWQEGWR;EQLFAVNHDK;STHGLAILGPENSK</t>
  </si>
  <si>
    <t>9639;33649;25505;36312</t>
  </si>
  <si>
    <t>Presequence protease, mitochondrial OS=Mus musculus OX=10090 GN=Pitrm1 PE=1 SV=1</t>
  </si>
  <si>
    <t>ALAPPDVHHER;FNLFGK;LVVAPDADAR;WILSQTHNIFTQAGVR</t>
  </si>
  <si>
    <t>27569;4950;16768;49453;49479</t>
  </si>
  <si>
    <t>Zinc transporter 7 OS=Mus musculus OX=10090 GN=Slc30a7 PE=1 SV=1</t>
  </si>
  <si>
    <t>ALWFER;DFLMLAQTHSK;IRLEETLEQLAK;VTTTVHNIIVGK</t>
  </si>
  <si>
    <t>8157;29988;37155;29546</t>
  </si>
  <si>
    <t>Oxysterol-binding protein 1 OS=Mus musculus OX=10090 GN=Osbp PE=1 SV=3</t>
  </si>
  <si>
    <t>ALYAFR;LEVIFADLAR;LLLLLNR;TIGAELMELVR</t>
  </si>
  <si>
    <t>5387;22825;9478;27064</t>
  </si>
  <si>
    <t>NCK-interacting protein with SH3 domain OS=Mus musculus OX=10090 GN=Nckipsd PE=1 SV=2</t>
  </si>
  <si>
    <t>DALLNWLK;IGQFLFWHLR;IGVLIGK;TGQLFHIDFGHILGNFK</t>
  </si>
  <si>
    <t>14543;31260;4170;4174;51090</t>
  </si>
  <si>
    <t>Phosphatidylinositol 4,5-bisphosphate 3-kinase catalytic subunit beta isoform OS=Mus musculus OX=10090 GN=Pik3cb PE=1 SV=2</t>
  </si>
  <si>
    <t>AAFLTGR;LADEAALFLR;LAGAELPGDR;LRPAPDQLAPR</t>
  </si>
  <si>
    <t>5278;21384;15622;27195</t>
  </si>
  <si>
    <t>Steryl-sulfatase OS=Mus musculus OX=10090 GN=Sts PE=1 SV=1</t>
  </si>
  <si>
    <t>DFFELR;FLEEFITPIVK;HVDYVADQIVSK;YIFTMLSPLAR</t>
  </si>
  <si>
    <t>8304;32196;34033;31026</t>
  </si>
  <si>
    <t>DNA topoisomerase 2-alpha OS=Mus musculus OX=10090 GN=Top2a PE=1 SV=2</t>
  </si>
  <si>
    <t>GSDVIIMLVGNK;LVFLGEQSVGK;SLIPSYIR;WIDDVR</t>
  </si>
  <si>
    <t>27793;27791;24322;13490;7474</t>
  </si>
  <si>
    <t>Ras-related protein Rab-6B OS=Mus musculus OX=10090 GN=Rab6b PE=1 SV=1</t>
  </si>
  <si>
    <t>AAEDPVSEVTVGVSVLAER;LLAEALNQVTQR;VIQIVLMR;VLLAELK</t>
  </si>
  <si>
    <t>50717;33172;14509;6823</t>
  </si>
  <si>
    <t>Protein kinase C delta type OS=Mus musculus OX=10090 GN=Prkcd PE=1 SV=3</t>
  </si>
  <si>
    <t>EQDFTLIFQTR;FLVSVSK;LQEFVLVASK;WGGLEAPATR</t>
  </si>
  <si>
    <t>35099;6624;22115;18208</t>
  </si>
  <si>
    <t>Ubiquitin carboxyl-terminal hydrolase 19 OS=Mus musculus OX=10090 GN=Usp19 PE=1 SV=1</t>
  </si>
  <si>
    <t>FNPDIFSPGVR;HYILDLLR;VALSHHLVAR;VHSDFTAAATR</t>
  </si>
  <si>
    <t>27907;17480;20610;24249</t>
  </si>
  <si>
    <t>Clustered mitochondria protein homolog OS=Mus musculus OX=10090 GN=Cluh PE=1 SV=2</t>
  </si>
  <si>
    <t>AAVEVLR;GVLFFSTPR;LLHQFSFSPER;QQLLVSLK</t>
  </si>
  <si>
    <t>5885;16650;33409;12639</t>
  </si>
  <si>
    <t>Anaphase-promoting complex subunit 2 OS=Mus musculus OX=10090 GN=Anapc2 PE=1 SV=2</t>
  </si>
  <si>
    <t>EIPVLVTQISSTNHPVK;IHGILSNTHR;VGLSDAFVVVHR</t>
  </si>
  <si>
    <t>49254;49257;22862;30365;30360</t>
  </si>
  <si>
    <t>Plexin domain-containing protein 2 OS=Mus musculus OX=10090 GN=Plxdc2 PE=1 SV=1</t>
  </si>
  <si>
    <t>FVVVFNPLEQER;GAEILYSLALAHAR;LSVVSLLVNSPR</t>
  </si>
  <si>
    <t>38583;38875;38877;29654</t>
  </si>
  <si>
    <t>Alpha-mannosidase 2x OS=Mus musculus OX=10090 GN=Man2a2 PE=1 SV=2</t>
  </si>
  <si>
    <t>FQRPGDPQSAQDK;QGIETPEDQNDLR;VMIPQDEYPEINFVGLLIGPR</t>
  </si>
  <si>
    <t>38445;38447;39944;58029</t>
  </si>
  <si>
    <t>Splicing factor 1 OS=Mus musculus OX=10090 GN=Sf1 PE=1 SV=6</t>
  </si>
  <si>
    <t>AETAPLPTSVDDTPEVLNR;LIQQFLTLRPDQQLHIFNTLK;LQEYNIPGVIQSAIGWK</t>
  </si>
  <si>
    <t>52712;59136;59135;50450</t>
  </si>
  <si>
    <t>Phosphatidate cytidylyltransferase 2 OS=Mus musculus OX=10090 GN=Cds2 PE=1 SV=1</t>
  </si>
  <si>
    <t>EGDAFELTCEAIGKPQPVMVTWVR;GADDAADADTAIINAEGGQNNSEEK;YLEVQYKPQVHIQMTYPLQGLTR</t>
  </si>
  <si>
    <t>60051;58507;58508;60386;60458</t>
  </si>
  <si>
    <t>Cell adhesion molecule 1 OS=Mus musculus OX=10090 GN=Cadm1 PE=1 SV=2</t>
  </si>
  <si>
    <t>ANPYSSFSTLLGFFPSIIHR;HINFPLYTTTSIK;STSTLHTNMTTLTTNQK</t>
  </si>
  <si>
    <t>56449;56456;40691;49990</t>
  </si>
  <si>
    <t>NADH-ubiquinone oxidoreductase chain 5 OS=Mus musculus OX=10090 GN=Mtnd5 PE=1 SV=3</t>
  </si>
  <si>
    <t>LLEVNQQSLLGLTHAEAVQLLR;LPLLQPETPVSLR;LPPEVANFMQLVELDVSR;SLEELLLDANQLR</t>
  </si>
  <si>
    <t>58267;38083;53322;39965;39923</t>
  </si>
  <si>
    <t>Protein scribble homolog OS=Mus musculus OX=10090 GN=Scrib PE=1 SV=2</t>
  </si>
  <si>
    <t>EIAASTAQLVAASK;GVNQATAAVVASTISGK;VSELEAELAEQQHLGR</t>
  </si>
  <si>
    <t>33371;33373;41965;48102;48100</t>
  </si>
  <si>
    <t>Huntingtin-interacting protein 1 OS=Mus musculus OX=10090 GN=Hip1 PE=1 SV=2</t>
  </si>
  <si>
    <t>AVLPQTR;GYGGSVDSGPTYNAK;NPINIIGGAGDVLGNFVQWR</t>
  </si>
  <si>
    <t>6773;38405;54796</t>
  </si>
  <si>
    <t>Disintegrin and metalloproteinase domain-containing protein 9 OS=Mus musculus OX=10090 GN=Adam9 PE=1 SV=2</t>
  </si>
  <si>
    <t>AIGVLTSGGDAQGMNAAVR;EIGWADVGGWTGQGGSILGTK;IIEVVDAIMTTAQSHQR;TFVLEVMGR;YLEHLSGDGK</t>
  </si>
  <si>
    <t>47976;53916;50345;50346;50347;17879;21358</t>
  </si>
  <si>
    <t>ATP-dependent 6-phosphofructokinase, platelet type OS=Mus musculus OX=10090 GN=Pfkp PE=1 SV=1</t>
  </si>
  <si>
    <t>GSYLTHEASGLDEQGEAR;LHQYDGSIVVIQNPAR;QTQYVLDVQYSPTAR</t>
  </si>
  <si>
    <t>50522;50521;48134;47159</t>
  </si>
  <si>
    <t>Cell adhesion molecule 4 OS=Mus musculus OX=10090 GN=Cadm4 PE=1 SV=1</t>
  </si>
  <si>
    <t>Guanine nucleotide-binding protein G(i) subunit alpha-2 OS=Mus musculus OX=10090 GN=Gnai2 PE=1 SV=5</t>
  </si>
  <si>
    <t>LAQEGIYTLYPFINSR;TLLTQENPFFR;WTTLNSLQLHGLQLR</t>
  </si>
  <si>
    <t>49771;33678;33664;47442</t>
  </si>
  <si>
    <t>tRNA (cytosine(34)-C(5))-methyltransferase OS=Mus musculus OX=10090 GN=Nsun2 PE=1 SV=2</t>
  </si>
  <si>
    <t>DILADVNHPFVVK;DLKPENILLDEEGHIK;EASFVLHTISK;FYLAELALGLDHLHSLGIIYR;LYLILDFLR</t>
  </si>
  <si>
    <t>38193;49269;49272;27070;58015;23770</t>
  </si>
  <si>
    <t>Ribosomal protein S6 kinase alpha-1 OS=Mus musculus OX=10090 GN=Rps6ka1 PE=1 SV=1</t>
  </si>
  <si>
    <t>KSESEVEEAAAIIAQRPDNPR;LAASGEGGLQELSGHFENQK;SESEVEEAAAIIAQRPDNPR</t>
  </si>
  <si>
    <t>57053;53584;55490</t>
  </si>
  <si>
    <t>Drebrin OS=Mus musculus OX=10090 GN=Dbn1 PE=1 SV=4</t>
  </si>
  <si>
    <t>IPLENLQIIR;LTQLGTFEDHFLSLQR;NLQEILIGAVR;VLGSGAFGTVYK</t>
  </si>
  <si>
    <t>25911;50221;50217;26770;25420</t>
  </si>
  <si>
    <t>Epidermal growth factor receptor OS=Mus musculus OX=10090 GN=Egfr PE=1 SV=1</t>
  </si>
  <si>
    <t>FVWFNIGSVDTFER;GLGYAQYLPR;LEIMEFVNFLK;LGQVSFDFPR;QYQDLGAK</t>
  </si>
  <si>
    <t>45893;22314;35156;35155;23740;12367</t>
  </si>
  <si>
    <t>AFG3-like protein 1 OS=Mus musculus OX=10090 GN=Afg3l1 PE=1 SV=2</t>
  </si>
  <si>
    <t>IFYHPETTQLMILSASEATVK;KVPGVTAIELDEDTGTFR;LPPPPDIK;LQIDEQLR</t>
  </si>
  <si>
    <t>57699;51200;51205;10395;16283</t>
  </si>
  <si>
    <t>Fragile X mental retardation syndrome-related protein 1 OS=Mus musculus OX=10090 GN=Fxr1 PE=1 SV=2</t>
  </si>
  <si>
    <t>ISNLLSDYGYHLR;LTFASTLSHLR;QEVPIIIVFR</t>
  </si>
  <si>
    <t>41274;27792;26148</t>
  </si>
  <si>
    <t>DNA-directed RNA polymerase II subunit RPB2 OS=Mus musculus OX=10090 GN=Polr2b PE=1 SV=2</t>
  </si>
  <si>
    <t>ASSLHGSLFPHLSLR;GNPQVQDGNPVILLFR;GQWINLPVLHLTK</t>
  </si>
  <si>
    <t>43262;43265;47114;40119</t>
  </si>
  <si>
    <t>Aladin OS=Mus musculus OX=10090 GN=Aaas PE=1 SV=1</t>
  </si>
  <si>
    <t>LQWLLDQSFK;TQEFPHILTLIGR;VEDYFFGK</t>
  </si>
  <si>
    <t>29340;40311;40309;40310;15888</t>
  </si>
  <si>
    <t>Endoplasmic reticulum aminopeptidase 1 OS=Mus musculus OX=10090 GN=Erap1 PE=1 SV=2</t>
  </si>
  <si>
    <t>GLDYGGVAR;LLDGFFIRPFYK;LQNPAITGPAVPYSR;VAGLAVFHGK;WNEEFYFR</t>
  </si>
  <si>
    <t>11716;40005;40001;42223;15632;24972</t>
  </si>
  <si>
    <t>E3 ubiquitin-protein ligase NEDD4-like OS=Mus musculus OX=10090 GN=Nedd4l PE=1 SV=2</t>
  </si>
  <si>
    <t>INVNEIFYDLVR;LVVLGSGGVGK;YDPTIEDSYR</t>
  </si>
  <si>
    <t>39264;15112;28370</t>
  </si>
  <si>
    <t>Ras-related protein Rap-1A OS=Mus musculus OX=10090 GN=Rap1a PE=1 SV=1</t>
  </si>
  <si>
    <t>LVLVSPTSEQYDSLLR;TPEYLHIDQR;VITFIDLAGHEK</t>
  </si>
  <si>
    <t>48344;29055;29054;32556</t>
  </si>
  <si>
    <t>GTP-binding protein 1 OS=Mus musculus OX=10090 GN=Gtpbp1 PE=1 SV=2</t>
  </si>
  <si>
    <t>IPEEFNVFNLIQEMR;QLQLYEIHGAQK;TSKPQELSAGALK</t>
  </si>
  <si>
    <t>49622;36481;36483;31887</t>
  </si>
  <si>
    <t>Tyrosine-protein phosphatase non-receptor type 12 OS=Mus musculus OX=10090 GN=Ptpn12 PE=1 SV=3</t>
  </si>
  <si>
    <t>AETEEGPDVLR;FSWNVWPSSR;HLLQAPVDDAQEILHSR;IDMNLTDLLGELQR;MVVPVAALFTPLK;SPFLQVFNNSPDESSYYR</t>
  </si>
  <si>
    <t>26217;28728;51049;43968;34599;54978</t>
  </si>
  <si>
    <t>Protein transport protein Sec23A OS=Mus musculus OX=10090 GN=Sec23a PE=1 SV=2</t>
  </si>
  <si>
    <t>ILDYEVILTQSK;LSWVSSGLGGLLDLK;TSFTVQDLKPFTEYVFR</t>
  </si>
  <si>
    <t>36230;41072;53706</t>
  </si>
  <si>
    <t>Interleukin-6 receptor subunit beta OS=Mus musculus OX=10090 GN=Il6st PE=1 SV=2</t>
  </si>
  <si>
    <t>EYAENIGDGR;FVDILGLR;YREEEATAAEDTADDK</t>
  </si>
  <si>
    <t>21577;12808;48215;48216</t>
  </si>
  <si>
    <t>Beta-catenin-like protein 1 OS=Mus musculus OX=10090 GN=Ctnnbl1 PE=1 SV=1</t>
  </si>
  <si>
    <t>ITHQESTSVLLQQSER;QPQSLIVTER;SLLTAGATHHVR</t>
  </si>
  <si>
    <t>49134;24019;28612</t>
  </si>
  <si>
    <t>Desmoglein-2 OS=Mus musculus OX=10090 GN=Dsg2 PE=1 SV=3</t>
  </si>
  <si>
    <t>NEVQSLNQEMASLLQR;NVPVLFNDTETNLAGMYGK;QELETELER</t>
  </si>
  <si>
    <t>49203;53806;22796</t>
  </si>
  <si>
    <t>Golgin subfamily A member 5 OS=Mus musculus OX=10090 GN=Golga5 PE=1 SV=2</t>
  </si>
  <si>
    <t>IGPVAQDLLQR;SHPFFQGLDWVALAAR;VYGGEIVLALEHLHK</t>
  </si>
  <si>
    <t>25955;48255;44799</t>
  </si>
  <si>
    <t>Ribosomal protein S6 kinase alpha-4 OS=Mus musculus OX=10090 GN=Rps6ka4 PE=1 SV=2</t>
  </si>
  <si>
    <t>ELVEAGYDVR;GAIVDQLGGDLNSTPLHWATR;GYDNPSFLR</t>
  </si>
  <si>
    <t>22986;56021;56020;18746</t>
  </si>
  <si>
    <t>Palmitoyltransferase ZDHHC17 OS=Mus musculus OX=10090 GN=Zdhhc17 PE=1 SV=2</t>
  </si>
  <si>
    <t>EVQIEVSR;FYDLYLHINK;NEDVIDPAQDTNFLLTIDHNLIIR</t>
  </si>
  <si>
    <t>13941;31681;60283</t>
  </si>
  <si>
    <t>Netrin receptor UNC5B OS=Mus musculus OX=10090 GN=Unc5b PE=1 SV=1</t>
  </si>
  <si>
    <t>AVYQLLGLQHDHIVR;GPAAILEAGTQR;WQDGQYKPGIAHR</t>
  </si>
  <si>
    <t>47003;47004;24649;41446</t>
  </si>
  <si>
    <t>Anti-Muellerian hormone type-2 receptor OS=Mus musculus OX=10090 GN=Amhr2 PE=1 SV=2</t>
  </si>
  <si>
    <t>DPVYTFSISQNPFPIENR;TGNQHFGYLYGR;VGWIFTDLVSEDTR</t>
  </si>
  <si>
    <t>54542;35759;43689</t>
  </si>
  <si>
    <t>Nuclear protein localization protein 4 homolog OS=Mus musculus OX=10090 GN=Nploc4 PE=1 SV=3</t>
  </si>
  <si>
    <t>EQDHIIIIPR;GLSFSEATASTLVK;VNIIGEVVDQGSTDLK</t>
  </si>
  <si>
    <t>27187;27190;35688;45104</t>
  </si>
  <si>
    <t>Gamma-adducin OS=Mus musculus OX=10090 GN=Add3 PE=1 SV=2</t>
  </si>
  <si>
    <t>AAVAAVHGAVHELLEFAR;FVILSAHK;RPGPGTLYDVPR</t>
  </si>
  <si>
    <t>49230;12059;31786</t>
  </si>
  <si>
    <t>Breast cancer anti-estrogen resistance protein 1 OS=Mus musculus OX=10090 GN=Bcar1 PE=1 SV=2</t>
  </si>
  <si>
    <t>ILFIWAIR;WDDQDVSLLLAEAYR;YLQFAFR</t>
  </si>
  <si>
    <t>17019;47762;13291</t>
  </si>
  <si>
    <t>TBC1 domain family member 22A OS=Mus musculus OX=10090 GN=Tbc1d22a PE=1 SV=3</t>
  </si>
  <si>
    <t>DVYVQLYLQHLTAR;LTVAPFK;SELVANNVTLPAGEQR</t>
  </si>
  <si>
    <t>45998;6492;45374</t>
  </si>
  <si>
    <t>Lamina-associated polypeptide 2, isoforms alpha/zeta OS=Mus musculus OX=10090 GN=Tmpo PE=1 SV=4</t>
  </si>
  <si>
    <t>LADLFGWSQLIYNHITTR;TSTSAVPNLFVPLNTNPK;VNLQGDIVDR</t>
  </si>
  <si>
    <t>54937;50102;21856</t>
  </si>
  <si>
    <t>Alpha-adducin OS=Mus musculus OX=10090 GN=Add1 PE=1 SV=2</t>
  </si>
  <si>
    <t>IANEQISASSTFSDGR;LISPPVHLPR;YDFIEIR</t>
  </si>
  <si>
    <t>44929;21880;13743</t>
  </si>
  <si>
    <t>Neuropilin-2 OS=Mus musculus OX=10090 GN=Nrp2 PE=1 SV=2</t>
  </si>
  <si>
    <t>SEGDTAYGQQVQPNTWK;STGEPLGHVPAR;YYEPYYAAGPSYGGR</t>
  </si>
  <si>
    <t>50280;26473;45815</t>
  </si>
  <si>
    <t>Lipoma-preferred partner homolog OS=Mus musculus OX=10090 GN=Lpp PE=1 SV=1</t>
  </si>
  <si>
    <t>AAYSFYNVHTQTPLLDLMSDALVLAK;LGEVVNTHGPVEPDKDNIR;SYQFWDTQPVPK</t>
  </si>
  <si>
    <t>60675;53918;39283</t>
  </si>
  <si>
    <t>Glycylpeptide N-tetradecanoyltransferase 1 OS=Mus musculus OX=10090 GN=Nmt1 PE=1 SV=1</t>
  </si>
  <si>
    <t>EVLEGLDYLHR;LLSGGSMLDIIK;NGVLEEAIIATILK</t>
  </si>
  <si>
    <t>32597;32599;27841;38848</t>
  </si>
  <si>
    <t>STE20/SPS1-related proline-alanine-rich protein kinase OS=Mus musculus OX=10090 GN=Stk39 PE=1 SV=1</t>
  </si>
  <si>
    <t>ALQATVGNSYK;EIYTMDSTTDIK;MLSLNVFSVQVQAFK</t>
  </si>
  <si>
    <t>23045;36681;46176</t>
  </si>
  <si>
    <t>Lysosome-associated membrane glycoprotein 1 OS=Mus musculus OX=10090 GN=Lamp1 PE=1 SV=2</t>
  </si>
  <si>
    <t>DQIIFMVGR;EERPLFPQILATIELLQR;FDMVQLIDVAR;SNNIFLHEGLTVK;VAQPTAEQAQAFK</t>
  </si>
  <si>
    <t>19290;55266;30759;38383;34710</t>
  </si>
  <si>
    <t>Serine/threonine-protein kinase A-Raf OS=Mus musculus OX=10090 GN=Araf PE=1 SV=2</t>
  </si>
  <si>
    <t>SPPGAGDTQVLPASR;TLVEVLGPYEPLLSR;VQAALVWERPAR</t>
  </si>
  <si>
    <t>37560;45050;35045;35044</t>
  </si>
  <si>
    <t>Reticulophagy regulator 3 OS=Mus musculus OX=10090 GN=Retreg3 PE=1 SV=1</t>
  </si>
  <si>
    <t>Ras-related protein Rab-1A OS=Mus musculus OX=10090 GN=Rab1A PE=1 SV=3</t>
  </si>
  <si>
    <t>ALYGTTSETATWR;HVVEDLIAQIR;TDVHSPGNFR</t>
  </si>
  <si>
    <t>37733;30100;21894</t>
  </si>
  <si>
    <t>Neprilysin OS=Mus musculus OX=10090 GN=Mme PE=1 SV=3</t>
  </si>
  <si>
    <t>GLVMLILEK;KLQFLELQK;LAQQDVEILLNLR</t>
  </si>
  <si>
    <t>17016;22828;40315</t>
  </si>
  <si>
    <t>RAD50-interacting protein 1 OS=Mus musculus OX=10090 GN=Rint1 PE=1 SV=2</t>
  </si>
  <si>
    <t>ALHLLAVLEK;IILNTAVAEFFK;QTLNQLKNQVHSAVEEMDGLDDVENSMLYYNQAVILYHLR</t>
  </si>
  <si>
    <t>20807;20808;33689;62355</t>
  </si>
  <si>
    <t>CCR4-NOT transcription complex subunit 10 OS=Mus musculus OX=10090 GN=Cnot10 PE=1 SV=1</t>
  </si>
  <si>
    <t>IFPLLGLHEDGLSK;NEDYEQAAAHIHR;SLTELQELEAVYER</t>
  </si>
  <si>
    <t>40847;41379;44841</t>
  </si>
  <si>
    <t>Conserved oligomeric Golgi complex subunit 4 OS=Mus musculus OX=10090 GN=Cog4 PE=1 SV=1</t>
  </si>
  <si>
    <t>AFLSPPTLLEGPLR;ESQIETLVTSLLK;TIHSYQGQVISHEK</t>
  </si>
  <si>
    <t>39794;37946;43392</t>
  </si>
  <si>
    <t>Melanoma inhibitory activity protein 2 OS=Mus musculus OX=10090 GN=Mia2 PE=1 SV=3</t>
  </si>
  <si>
    <t>SDALETLGFLNHYQMK;SSSGLLEWDSK;TPASPVVHIR</t>
  </si>
  <si>
    <t>49723;25883;19196</t>
  </si>
  <si>
    <t>Heterogeneous nuclear ribonucleoprotein L OS=Mus musculus OX=10090 GN=Hnrnpl PE=1 SV=2</t>
  </si>
  <si>
    <t>AAQEQELESLR;DQLALPWVPPLLR;ILEIVGNIR</t>
  </si>
  <si>
    <t>29146;40073;16782</t>
  </si>
  <si>
    <t>Coiled-coil domain-containing protein 22 OS=Mus musculus OX=10090 GN=Ccdc22 PE=1 SV=1</t>
  </si>
  <si>
    <t>DKPETFEGQWK;LFGTDAQYHAYIEK;NAWVYMLDNYTK</t>
  </si>
  <si>
    <t>33592;44208;40049</t>
  </si>
  <si>
    <t>Methylsterol monooxygenase 1 OS=Mus musculus OX=10090 GN=Msmo1 PE=1 SV=1</t>
  </si>
  <si>
    <t>APFLAAPDIPR;RPTAAFISQQLQSLESK;VLGIVVQNTK</t>
  </si>
  <si>
    <t>23880;50198;18891;18890</t>
  </si>
  <si>
    <t>Adhesion G-protein coupled receptor G1 OS=Mus musculus OX=10090 GN=Adgrg1 PE=1 SV=1</t>
  </si>
  <si>
    <t>LAQPITVQVWNHR;LGHGLLAFFK;YVIIPTTFEPGHTGEFLLR</t>
  </si>
  <si>
    <t>41624;20609;55601</t>
  </si>
  <si>
    <t>Calpain-5 OS=Mus musculus OX=10090 GN=Capn5 PE=1 SV=1</t>
  </si>
  <si>
    <t>GLLAGNVFDWGAK;LGGQLFSVIFK;VYFGGFFIR</t>
  </si>
  <si>
    <t>32778;25906;25957;20725</t>
  </si>
  <si>
    <t>Pantothenate kinase 4 OS=Mus musculus OX=10090 GN=Pank4 PE=1 SV=2</t>
  </si>
  <si>
    <t>DLLILQQLLTR;LGDAVILGAGQLFQAQQDLLHR;NPVHAIGLLIR</t>
  </si>
  <si>
    <t>31703;57557;25634</t>
  </si>
  <si>
    <t>Nuclear pore complex protein Nup160 OS=Mus musculus OX=10090 GN=Nup160 PE=1 SV=2</t>
  </si>
  <si>
    <t>ALQIPEVYLR;LIASSLVAGEK;QLGFQETAYGEFLSR</t>
  </si>
  <si>
    <t>25580;19790;46630</t>
  </si>
  <si>
    <t>GTPase-activating protein and VPS9 domain-containing protein 1 OS=Mus musculus OX=10090 GN=Gapvd1 PE=1 SV=2</t>
  </si>
  <si>
    <t>EVFEMATR;QEPVKPEEGR;QVELALWDTAGQEDYDR</t>
  </si>
  <si>
    <t>14944;23035;52406</t>
  </si>
  <si>
    <t>Transforming protein RhoA OS=Mus musculus OX=10090 GN=Rhoa PE=1 SV=1</t>
  </si>
  <si>
    <t>FIQEVVQSQQAAVSR;QESGYLIEEIGDVLLAR;SGLELEPEEPPGWR</t>
  </si>
  <si>
    <t>45175;50215;42574</t>
  </si>
  <si>
    <t>Rho guanine nucleotide exchange factor 1 OS=Mus musculus OX=10090 GN=Arhgef1 PE=1 SV=2</t>
  </si>
  <si>
    <t>EVGEAFTILSDPK;LAYELYTEALGIDPNNIK;YPEAQFVASDILR</t>
  </si>
  <si>
    <t>35477;52963;52984;39709</t>
  </si>
  <si>
    <t>DnaJ homolog subfamily C member 7 OS=Mus musculus OX=10090 GN=Dnajc7 PE=1 SV=2</t>
  </si>
  <si>
    <t>ALAFHPVEPVLVTASEDHTLK;SASLDVEPIYTFR;VVSHPTLPVTITAHEDR</t>
  </si>
  <si>
    <t>56677;39364;49480</t>
  </si>
  <si>
    <t>Striatin-3 OS=Mus musculus OX=10090 GN=Strn3 PE=1 SV=1</t>
  </si>
  <si>
    <t>EVEAQALALATNR;LLEQVLLVLEAER;NVALTTFLK</t>
  </si>
  <si>
    <t>34574;40317;15992</t>
  </si>
  <si>
    <t>Nucleolar protein 9 OS=Mus musculus OX=10090 GN=Nop9 PE=1 SV=1</t>
  </si>
  <si>
    <t>ESILDGLK;GIVEESVTGVHR;IVLLAEGR</t>
  </si>
  <si>
    <t>10297;29574;29575;10123</t>
  </si>
  <si>
    <t>Putative adenosylhomocysteinase 3 OS=Mus musculus OX=10090 GN=Ahcyl2 PE=1 SV=1</t>
  </si>
  <si>
    <t>LNEVITSHGAIEPDKDNIR;LVGFISAIPANIR;YQFWDTQPVPK</t>
  </si>
  <si>
    <t>54505;33903;35592</t>
  </si>
  <si>
    <t>Glycylpeptide N-tetradecanoyltransferase 2 OS=Mus musculus OX=10090 GN=Nmt2 PE=1 SV=1</t>
  </si>
  <si>
    <t>ADPYVEITGTAGK;SFLYEIVSNKR;VFNDPIHGHIEFHPLLIR</t>
  </si>
  <si>
    <t>31499;33161;33164;55056</t>
  </si>
  <si>
    <t>Deoxynucleoside triphosphate triphosphohydrolase SAMHD1 OS=Mus musculus OX=10090 GN=Samhd1 PE=1 SV=3</t>
  </si>
  <si>
    <t>ESDTGLWLHNK;LLLGTLHLPR;LSEHTEDLPK</t>
  </si>
  <si>
    <t>30389;30387;22080;23910</t>
  </si>
  <si>
    <t>Negative elongation factor A OS=Mus musculus OX=10090 GN=Nelfa PE=1 SV=1</t>
  </si>
  <si>
    <t>ALVFQPVTELK;DLQVNVEHLVQK;TFVLEVMGR;VFFVHEGYQGLVDGGEHIR;VTVLGHVQR</t>
  </si>
  <si>
    <t>27749;36229;17879;55135;16064</t>
  </si>
  <si>
    <t>ATP-dependent 6-phosphofructokinase, muscle type OS=Mus musculus OX=10090 GN=Pfkm PE=1 SV=3</t>
  </si>
  <si>
    <t>ADLIAYLK;TGPNLHGLFGR;TGQAAGFSYTDANK</t>
  </si>
  <si>
    <t>11691;23918;23920;36588</t>
  </si>
  <si>
    <t>Cytochrome c, somatic OS=Mus musculus OX=10090 GN=Cycs PE=1 SV=2</t>
  </si>
  <si>
    <t>QGIFPASYVQINR;RPLEQPGLEQQPSAR;SQTQSLNTPGPTLSHPR</t>
  </si>
  <si>
    <t>39199;45606;45604;48355</t>
  </si>
  <si>
    <t>Vinexin OS=Mus musculus OX=10090 GN=Sorbs3 PE=1 SV=1</t>
  </si>
  <si>
    <t>FYPDDTQLWGGPFR;LEMDSVLK;VALGDFPLPLAPPR</t>
  </si>
  <si>
    <t>45389;12888;38033</t>
  </si>
  <si>
    <t>Protein crumbs homolog 2 OS=Mus musculus OX=10090 GN=Crb2 PE=1 SV=3</t>
  </si>
  <si>
    <t>EFESAIVEAAR;TEGTLEDWDLAIQK;YKPYEEALLQAEAPR</t>
  </si>
  <si>
    <t>26531;43175;47388</t>
  </si>
  <si>
    <t>Squamous cell carcinoma antigen recognized by T-cells 3 OS=Mus musculus OX=10090 GN=Sart3 PE=1 SV=1</t>
  </si>
  <si>
    <t>ALAFHPIEPVLITASEDHTLK;GLGPLAEAAAAGDGAAAAGAAR;LPEQELSR</t>
  </si>
  <si>
    <t>56968;48101;14473</t>
  </si>
  <si>
    <t>Striatin OS=Mus musculus OX=10090 GN=Strn PE=1 SV=2</t>
  </si>
  <si>
    <t>IGVGVAVLNR;SALGITVHQGK;VVLASSSPVFK</t>
  </si>
  <si>
    <t>15601;20990;22117</t>
  </si>
  <si>
    <t>Kelch-like ECH-associated protein 1 OS=Mus musculus OX=10090 GN=Keap1 PE=1 SV=1</t>
  </si>
  <si>
    <t>GAIFLFFAGR;IQEAEENFR;LLEFVGFSGNK</t>
  </si>
  <si>
    <t>20360;22188;25989</t>
  </si>
  <si>
    <t>Tetratricopeptide repeat protein 39A OS=Mus musculus OX=10090 GN=Ttc39a PE=2 SV=1</t>
  </si>
  <si>
    <t>DTAQILLLR;FAGQILGLALNHR;VLLLQFVTGSSR</t>
  </si>
  <si>
    <t>17485;35661;35660;35662;31427</t>
  </si>
  <si>
    <t>E3 ubiquitin-protein ligase HACE1 OS=Mus musculus OX=10090 GN=Hace1 PE=1 SV=1</t>
  </si>
  <si>
    <t>APGPGLAQGLPQLHSLVLR;ELLLTGPGLEER;ESGEGEEEVADSAR</t>
  </si>
  <si>
    <t>50625;31743;38088</t>
  </si>
  <si>
    <t>Leucine-rich repeat-containing protein 47 OS=Mus musculus OX=10090 GN=Lrrc47 PE=1 SV=1</t>
  </si>
  <si>
    <t>ILSILINPADR;LLIIGPQK;LVFVDAVAFLTGK</t>
  </si>
  <si>
    <t>26718;10583;34300</t>
  </si>
  <si>
    <t>Bifunctional heparan sulfate N-deacetylase/N-sulfotransferase 1 OS=Mus musculus OX=10090 GN=Ndst1 PE=1 SV=2</t>
  </si>
  <si>
    <t>AILQQILLLR;ENELIISFLR;SLTESLESILSR</t>
  </si>
  <si>
    <t>24502;27178;27240;32134</t>
  </si>
  <si>
    <t>TBC1 domain family member 1 OS=Mus musculus OX=10090 GN=Tbc1d1 PE=1 SV=3</t>
  </si>
  <si>
    <t>IPTHLFTFIQFK;LGLENAEALIR;TKDDLEVIHLIEEHQLVR</t>
  </si>
  <si>
    <t>39171;25430;55573</t>
  </si>
  <si>
    <t>60 kDa SS-A/Ro ribonucleoprotein OS=Mus musculus OX=10090 GN=RO60 PE=1 SV=1</t>
  </si>
  <si>
    <t>NPNLQGLLSAEGVR;TLGDLAEELSR;VVTAEAIIPFPLVR</t>
  </si>
  <si>
    <t>38231;25656;40318</t>
  </si>
  <si>
    <t>Protein misato homolog 1 OS=Mus musculus OX=10090 GN=Msto1 PE=1 SV=1</t>
  </si>
  <si>
    <t>IDFGTHISGR;NFDVGHVPIR;YDILLTAVK</t>
  </si>
  <si>
    <t>20577;23138;17169</t>
  </si>
  <si>
    <t>Methionine aminopeptidase 2 OS=Mus musculus OX=10090 GN=Metap2 PE=1 SV=1</t>
  </si>
  <si>
    <t>IGTILIQTNQLTGEPELHYLR;LADIVVPR;TLLELLDMK</t>
  </si>
  <si>
    <t>57977;10624;19146</t>
  </si>
  <si>
    <t>Uridine-cytidine kinase-like 1 OS=Mus musculus OX=10090 GN=Uckl1 PE=1 SV=1</t>
  </si>
  <si>
    <t>ALSWLGSVIGYSDGLR;LLAGLHVLLSK;TYNIFAIMFR</t>
  </si>
  <si>
    <t>45263;23665;29236</t>
  </si>
  <si>
    <t>E3 ubiquitin-protein ligase UBR2 OS=Mus musculus OX=10090 GN=Ubr2 PE=1 SV=2</t>
  </si>
  <si>
    <t>DLSLLQIQMR;SYVDLLK;WDKDNLQILR</t>
  </si>
  <si>
    <t>26287;8775;30462</t>
  </si>
  <si>
    <t>N-alpha-acetyltransferase 15, NatA auxiliary subunit OS=Mus musculus OX=10090 GN=Naa15 PE=1 SV=1</t>
  </si>
  <si>
    <t>ALLNVVDSAR;LFVVPTDESQAR;SQLEAVFLR</t>
  </si>
  <si>
    <t>18229;33451;18470</t>
  </si>
  <si>
    <t>Phospholipase D3 OS=Mus musculus OX=10090 GN=Pld3 PE=1 SV=1</t>
  </si>
  <si>
    <t>HISFFDFFK;IFMDAILLSLTR;LPYLLVGDSVVLK</t>
  </si>
  <si>
    <t>24836;34919;35943</t>
  </si>
  <si>
    <t>Protein O-glucosyltransferase 2 OS=Mus musculus OX=10090 GN=Poglut2 PE=1 SV=1</t>
  </si>
  <si>
    <t>EVDEALADDLEDSFPSVK;IEEGDLPLIDSLIR;LMLEWIR</t>
  </si>
  <si>
    <t>51801;42205;13989</t>
  </si>
  <si>
    <t>Protein SAAL1 OS=Mus musculus OX=10090 GN=Saal1 PE=1 SV=1</t>
  </si>
  <si>
    <t>DLEAADAAALQAGK;ENVYLTAER;LFALEFAR</t>
  </si>
  <si>
    <t>32593;20118;14254</t>
  </si>
  <si>
    <t>Retinol dehydrogenase 10 OS=Mus musculus OX=10090 GN=Rdh10 PE=1 SV=2</t>
  </si>
  <si>
    <t>LAQLLNQVLNR;LGGLLSHLR;VDYFDLQR</t>
  </si>
  <si>
    <t>29551;14214;18098</t>
  </si>
  <si>
    <t>E3 ubiquitin-protein ligase RNF123 OS=Mus musculus OX=10090 GN=Rnf123 PE=1 SV=1</t>
  </si>
  <si>
    <t>Cytochrome b-245 chaperone 1 OS=Mus musculus OX=10090 GN=Cybc1 PE=1 SV=2</t>
  </si>
  <si>
    <t>ANAEELASNLK;SHFVAASLSNQK;VVQGDIGEANEDVTQIVEILHSGPSK</t>
  </si>
  <si>
    <t>23440;29887;60064</t>
  </si>
  <si>
    <t>ATP-dependent RNA helicase DDX42 OS=Mus musculus OX=10090 GN=Ddx42 PE=1 SV=3</t>
  </si>
  <si>
    <t>GLLALLFPLR;NPPTFFVAVLTDINSER;TLEGFR</t>
  </si>
  <si>
    <t>21092;50535;4851</t>
  </si>
  <si>
    <t>Myotubularin-related protein 5 OS=Mus musculus OX=10090 GN=Sbf1 PE=1 SV=2</t>
  </si>
  <si>
    <t>GPVLQLNNVR;LQDHYVELQVFK;VWVEVEPVGLLK</t>
  </si>
  <si>
    <t>20948;40111;33762</t>
  </si>
  <si>
    <t>Cell surface glycoprotein MUC18 OS=Mus musculus OX=10090 GN=Mcam PE=1 SV=1</t>
  </si>
  <si>
    <t>AFVHWYVGEGMEEGEFSEAR;AVCMLSNTTAIAEAWAR;AVFVDLEPTVIDEIR;AYHEQLSVAEITNACFEPANQMVK;DVNAAIAAIK;FDGALNVDLTEFQTNLVPYPR;FDLMYAK;IHFPLATYAPVISAEK;LISQIVSSITASLR;LSVDYGK;NLDIERPTYTNLNR;QLFHPEQLITGK;QLFHPEQLITGKEDAANNYAR;RNLDIERPTYTNLNR;SIQFVDWCPTGFK;VGINYQPPTVVPGGDLAK</t>
  </si>
  <si>
    <t>57238;57401;57237;57402;49668;49327;49305;45882;60216;15103;57981;57974;57975;57992;11535;10844;10842;46888;46891;46889;46887;46886;46890;38998;39002;39000;39001;39004;39051;6669;45968;45969;35694;35702;35693;35698;34963;34966;57882;58019;58020;49536;42232;48466;48490;48468</t>
  </si>
  <si>
    <t>Tubulin alpha-4A chain OS=Mus musculus OX=10090 GN=Tuba4a PE=1 SV=1</t>
  </si>
  <si>
    <t>ADLAVAIVYPLVK;ENIAYLTHTER;TEQEIIQSDR</t>
  </si>
  <si>
    <t>33955;32717;32716;26366</t>
  </si>
  <si>
    <t>Tuftelin-interacting protein 11 OS=Mus musculus OX=10090 GN=Tfip11 PE=1 SV=1</t>
  </si>
  <si>
    <t>AISAANLHLR;AVFWDIK;ISLIQIFR</t>
  </si>
  <si>
    <t>18628;10465;15284</t>
  </si>
  <si>
    <t>Pre-mRNA-processing-splicing factor 8 OS=Mus musculus OX=10090 GN=Prpf8 PE=1 SV=2</t>
  </si>
  <si>
    <t>EAYTAVVYHNR;GFVFSLIK;VLIPIHEANR</t>
  </si>
  <si>
    <t>31536;11850;23552</t>
  </si>
  <si>
    <t>Dedicator of cytokinesis protein 7 OS=Mus musculus OX=10090 GN=Dock7 PE=1 SV=3</t>
  </si>
  <si>
    <t>EGSQGELTPANSQSR;NVISSSSFK;VSVYLQNWSHVLSYVSK</t>
  </si>
  <si>
    <t>41574;14317;52436</t>
  </si>
  <si>
    <t>COP9 signalosome complex subunit 1 OS=Mus musculus OX=10090 GN=Gps1 PE=1 SV=1</t>
  </si>
  <si>
    <t>EFILSLK;LVNTGLLTLR;WDLSPEQIR</t>
  </si>
  <si>
    <t>9286;20459;22666</t>
  </si>
  <si>
    <t>Neurolysin, mitochondrial OS=Mus musculus OX=10090 GN=Nln PE=1 SV=1</t>
  </si>
  <si>
    <t>GMAAAGNYAWVNR;QIGNVAALPGIVHR;VFNTTPDDLDLHVIYDVSHNIAK</t>
  </si>
  <si>
    <t>34391;37243;59505</t>
  </si>
  <si>
    <t>tRNA-splicing ligase RtcB homolog OS=Mus musculus OX=10090 GN=Rtcb PE=1 SV=1</t>
  </si>
  <si>
    <t>FLSLSVGQTTLSR;IHVILAQK;IIQHLVPASFR</t>
  </si>
  <si>
    <t>35618;12359;29492;29548</t>
  </si>
  <si>
    <t>Mini-chromosome maintenance complex-binding protein OS=Mus musculus OX=10090 GN=Mcmbp PE=1 SV=1</t>
  </si>
  <si>
    <t>GLGLGIVAGSLLVK;GLLVPILLPEK;LLQAATNYR</t>
  </si>
  <si>
    <t>30290;25045;17778</t>
  </si>
  <si>
    <t>Mannose-P-dolichol utilization defect 1 protein OS=Mus musculus OX=10090 GN=Mpdu1 PE=1 SV=1</t>
  </si>
  <si>
    <t>AGWSFMLR;LTLPTLR;QWGPIFLK</t>
  </si>
  <si>
    <t>14984;14276;7873;15235</t>
  </si>
  <si>
    <t>Stonin-1 OS=Mus musculus OX=10090 GN=Ston1 PE=1 SV=2</t>
  </si>
  <si>
    <t>EQWDQLPR;NLPYGFIQELVR;YINMLINDTTFLLDESLESLKR</t>
  </si>
  <si>
    <t>18907;37400;59526</t>
  </si>
  <si>
    <t>Ubiquitin conjugation factor E4 B OS=Mus musculus OX=10090 GN=Ube4b PE=1 SV=3</t>
  </si>
  <si>
    <t>HFTILDAPGHK;HLIVLINK;TFDAQIVIIEHK</t>
  </si>
  <si>
    <t>27286;13535;35843;35847</t>
  </si>
  <si>
    <t>Eukaryotic peptide chain release factor GTP-binding subunit ERF3A OS=Mus musculus OX=10090 GN=Gspt1 PE=1 SV=2</t>
  </si>
  <si>
    <t>APSTPLLTVR;ATVFNLK;VATAYRPPALR</t>
  </si>
  <si>
    <t>18074;7049;26204</t>
  </si>
  <si>
    <t>Eukaryotic translation initiation factor 2A OS=Mus musculus OX=10090 GN=Eif2a PE=1 SV=2</t>
  </si>
  <si>
    <t>FDLVSFIPLLR;GPFIIR;WLYHLYIK</t>
  </si>
  <si>
    <t>31428;4270;22218</t>
  </si>
  <si>
    <t>Protein VAC14 homolog OS=Mus musculus OX=10090 GN=Vac14 PE=1 SV=1</t>
  </si>
  <si>
    <t>AETVAAPVTVR;FLLDAVFAK;LFVLLQTSK</t>
  </si>
  <si>
    <t>21134;16657;17753</t>
  </si>
  <si>
    <t>Ubiquitin carboxyl-terminal hydrolase 47 OS=Mus musculus OX=10090 GN=Usp47 PE=1 SV=2</t>
  </si>
  <si>
    <t>AALNQQILK;DVLSAAHQR;ITFPDFSK</t>
  </si>
  <si>
    <t>15638;15546;13701</t>
  </si>
  <si>
    <t>Rhophilin-2 OS=Mus musculus OX=10090 GN=Rhpn2 PE=1 SV=2</t>
  </si>
  <si>
    <t>ENVLLSSELQR;HVYLDEPIK;TQTVLSELK</t>
  </si>
  <si>
    <t>29848;21115;16463</t>
  </si>
  <si>
    <t>Sarcolemmal membrane-associated protein OS=Mus musculus OX=10090 GN=Slmap PE=1 SV=2</t>
  </si>
  <si>
    <t>ALSIFNELR;QLLLIAGLTR;SSYIVSQIAVAYHNIR</t>
  </si>
  <si>
    <t>18473;20314;48363</t>
  </si>
  <si>
    <t>Cell division cycle protein 23 homolog OS=Mus musculus OX=10090 GN=Cdc23 PE=1 SV=2</t>
  </si>
  <si>
    <t>AMVLELK;GLEILAER;VHNLLQLGFTAQEAR</t>
  </si>
  <si>
    <t>7493;11415;45355;45357</t>
  </si>
  <si>
    <t>NEDD8 ultimate buster 1 OS=Mus musculus OX=10090 GN=Nub1 PE=1 SV=2</t>
  </si>
  <si>
    <t>AASLNYLNQPNAAPLQVSR;DHPAVAATLNNLAVLYGK;GHPDVATMLNILALVYR;NLGALYR;VLGTDHPDVAK</t>
  </si>
  <si>
    <t>52780;49362;49733;7605;23041</t>
  </si>
  <si>
    <t>Kinesin light chain 4 OS=Mus musculus OX=10090 GN=Klc4 PE=1 SV=1</t>
  </si>
  <si>
    <t>DLTIAIESAR;EGIYEAHIR;TILSGFIIR;WVGDAFGR</t>
  </si>
  <si>
    <t>19823;19762;19766;16500;11708</t>
  </si>
  <si>
    <t>H(+)/Cl(-) exchange transporter 3 OS=Mus musculus OX=10090 GN=Clcn3 PE=1 SV=2</t>
  </si>
  <si>
    <t>ITEYMEHVYLIHK;MQSVAAFAVSAVASQWER;SDFSVWSILK</t>
  </si>
  <si>
    <t>44737;51338;24521</t>
  </si>
  <si>
    <t>Oxysterol-binding protein-related protein 2 OS=Mus musculus OX=10090 GN=Osbpl2 PE=1 SV=1</t>
  </si>
  <si>
    <t>EIAEPLFDLK;FLENVAAAETEK;LQLWAFK</t>
  </si>
  <si>
    <t>24219;31491;11642</t>
  </si>
  <si>
    <t>FH1/FH2 domain-containing protein 1 OS=Mus musculus OX=10090 GN=Fhod1 PE=1 SV=3</t>
  </si>
  <si>
    <t>IAIEPAQLLK;VFGFVAR;VSAQGITLTDNQR</t>
  </si>
  <si>
    <t>20202;7145;35347</t>
  </si>
  <si>
    <t>Tensin-3 OS=Mus musculus OX=10090 GN=Tns3 PE=1 SV=1</t>
  </si>
  <si>
    <t>ALVLEVK;HGDLLHFIR;LGNDLLFASGDQVFK</t>
  </si>
  <si>
    <t>6343;20840;43310</t>
  </si>
  <si>
    <t>Macrophage-stimulating protein receptor OS=Mus musculus OX=10090 GN=Mst1r PE=1 SV=3</t>
  </si>
  <si>
    <t>LPLLPSK;SAAEYLLSSLINGSFLVR;VGEAPGLQQPQPR</t>
  </si>
  <si>
    <t>6225;51028;34172</t>
  </si>
  <si>
    <t>Tyrosine-protein kinase ABL2 OS=Mus musculus OX=10090 GN=Abl2 PE=1 SV=1</t>
  </si>
  <si>
    <t>NALLPEGIPLLLK;NILLSIGELPK;SNLNIFQYIGK</t>
  </si>
  <si>
    <t>34836;25317;30268</t>
  </si>
  <si>
    <t>Microsomal triglyceride transfer protein large subunit OS=Mus musculus OX=10090 GN=Mttp PE=1 SV=2</t>
  </si>
  <si>
    <t>AEGILDVFQTVK;GMINIIAAVQK;KVDVYGFVSR</t>
  </si>
  <si>
    <t>31418;23354;23970</t>
  </si>
  <si>
    <t>Receptor-type tyrosine-protein phosphatase alpha OS=Mus musculus OX=10090 GN=Ptpra PE=1 SV=3</t>
  </si>
  <si>
    <t>APELATPAIR;HPFINKPDTLLVNR;VVEASAFGINK</t>
  </si>
  <si>
    <t>17297;44433;22165</t>
  </si>
  <si>
    <t>Vascular endothelial growth factor receptor 3 OS=Mus musculus OX=10090 GN=Flt4 PE=1 SV=1</t>
  </si>
  <si>
    <t>EDFSGYDFENR;IHAALASLR;IINLLGFPGDR</t>
  </si>
  <si>
    <t>34233;13615;26197;26198</t>
  </si>
  <si>
    <t>Tetratricopeptide repeat protein 39C OS=Mus musculus OX=10090 GN=Ttc39c PE=1 SV=2</t>
  </si>
  <si>
    <t>LNEQQSVLQR;LVIDVIR;SNLMDAISFVLGEK</t>
  </si>
  <si>
    <t>26182;8364;40264</t>
  </si>
  <si>
    <t>Structural maintenance of chromosomes protein 1A OS=Mus musculus OX=10090 GN=Smc1a PE=1 SV=4</t>
  </si>
  <si>
    <t>IEDVLPFFPDFVTIDHFK;LFQFIGR;LGALQGDPDALTLYR</t>
  </si>
  <si>
    <t>55436;10544;42757</t>
  </si>
  <si>
    <t>Vacuolar protein sorting-associated protein 18 homolog OS=Mus musculus OX=10090 GN=Vps18 PE=1 SV=2</t>
  </si>
  <si>
    <t>QGVVALPK;SIHEVILR;TLLYNFIR</t>
  </si>
  <si>
    <t>7785;14259;17343</t>
  </si>
  <si>
    <t>Dymeclin OS=Mus musculus OX=10090 GN=Dym PE=1 SV=1</t>
  </si>
  <si>
    <t>FALALFK;QIELDLLR;SVLLAFSWR</t>
  </si>
  <si>
    <t>7714;15686;19299</t>
  </si>
  <si>
    <t>TBC1 domain family member 2B OS=Mus musculus OX=10090 GN=Tbc1d2b PE=1 SV=2</t>
  </si>
  <si>
    <t>DTDINIFSYKPTLLTAK;IHAFVQDTTLSEPR;QLLLCQFLMALSVVR</t>
  </si>
  <si>
    <t>51011;51012;43024;43021;47339</t>
  </si>
  <si>
    <t>Cap-specific mRNA (nucleoside-2'-O-)-methyltransferase 1 OS=Mus musculus OX=10090 GN=Cmtr1 PE=1 SV=1</t>
  </si>
  <si>
    <t>FPEAFSSIHYK;SHTLNHTFFYGR;TEIVHVWPGTDAFLK</t>
  </si>
  <si>
    <t>31669;38666;45804</t>
  </si>
  <si>
    <t>Zinc finger FYVE domain-containing protein 1 OS=Mus musculus OX=10090 GN=Zfyve1 PE=1 SV=2</t>
  </si>
  <si>
    <t>DAWEIPR;IADFGLAR;IPYPGR;LYAVVTK;VNTLETEEWFFK</t>
  </si>
  <si>
    <t>10784;9808;4259;7077;40965</t>
  </si>
  <si>
    <t>Tyrosine-protein kinase Lyn OS=Mus musculus OX=10090 GN=Lyn PE=1 SV=4</t>
  </si>
  <si>
    <t>EDITQSAQHALR;LAAFGQLHK;VPTWGPLR</t>
  </si>
  <si>
    <t>33778;15060;12490</t>
  </si>
  <si>
    <t>Interleukin enhancer-binding factor 3 OS=Mus musculus OX=10090 GN=Ilf3 PE=1 SV=2</t>
  </si>
  <si>
    <t>FDEISFVNFAR;GFIYVHKPPVHIR;IPYTTVLR</t>
  </si>
  <si>
    <t>32622;41655;14092</t>
  </si>
  <si>
    <t>FACT complex subunit SSRP1 OS=Mus musculus OX=10090 GN=Ssrp1 PE=1 SV=2</t>
  </si>
  <si>
    <t>AFSQHVLHR;AFTDYDVIHLK;ATGLYLDLR</t>
  </si>
  <si>
    <t>20126;31500;16565</t>
  </si>
  <si>
    <t>EGF domain-specific O-linked N-acetylglucosamine transferase OS=Mus musculus OX=10090 GN=Eogt PE=1 SV=1</t>
  </si>
  <si>
    <t>DVIAFPK;QNTFLVLR;YILETLLK</t>
  </si>
  <si>
    <t>6952;15321;15423</t>
  </si>
  <si>
    <t>Aspartate--tRNA ligase, mitochondrial OS=Mus musculus OX=10090 GN=Dars2 PE=1 SV=1</t>
  </si>
  <si>
    <t>AGEVLLDVTQSPR;EAALLALEENIK;IIYVPLPDAATR</t>
  </si>
  <si>
    <t>34530;31122;31839</t>
  </si>
  <si>
    <t>ATPase family protein 2 homolog OS=Mus musculus OX=10090 GN=Spata5 PE=1 SV=2</t>
  </si>
  <si>
    <t>ALEPTGQSGEAVK;DSPDLLLLLR;ELQGFLDGVK</t>
  </si>
  <si>
    <t>29783;23201;20728</t>
  </si>
  <si>
    <t>Negative elongation factor B OS=Mus musculus OX=10090 GN=Nelfb PE=1 SV=2</t>
  </si>
  <si>
    <t>NNLLGSLR;SVSLNLLQTHFK;YAVYWDELPSEVR</t>
  </si>
  <si>
    <t>10807;34648;34652;43383</t>
  </si>
  <si>
    <t>Phospholipase DDHD2 OS=Mus musculus OX=10090 GN=Ddhd2 PE=1 SV=3</t>
  </si>
  <si>
    <t>GNLLINIR;HSHALVSLSFLK;SEILYIR</t>
  </si>
  <si>
    <t>11945;32360;11159</t>
  </si>
  <si>
    <t>Insulin-like growth factor 1 receptor OS=Mus musculus OX=10090 GN=Igf1r PE=1 SV=3</t>
  </si>
  <si>
    <t>FPTLWSGAR;NGEDLGVAFR;YNVLGAETVLTQMR</t>
  </si>
  <si>
    <t>17124;19272;42949</t>
  </si>
  <si>
    <t>Heterogeneous nuclear ribonucleoprotein U-like protein 2 OS=Mus musculus OX=10090 GN=Hnrnpul2 PE=1 SV=2</t>
  </si>
  <si>
    <t>AAQEEYIKR;ADDGRPFPQVIK;ALANSLACQGK;ALQASALK;ELSDIAHR;FSNEEIAMATVTALR;FSNEEIAMATVTALRR;GILAADESTGSIAK;GVVPLAGTNGETTTQGLDGLSER;IGEHTPSALAIMENANVLAR;KELSDIAHR;LQSIGTENTEENR;LQSIGTENTEENRR;PHPYPALTPEQK;QLLLTADDR;TVPPAVTGVTFLSGGQSEEEASINLNAINK;VLAAVYK;VNPCIGGVILFHETLYQK;YTPSGQSGAAASESLFISNHAY</t>
  </si>
  <si>
    <t>18332;28721;19408;6674;11519;11520;39132;39485;39129;39484;42893;28218;50460;50461;50451;50453;50454;50463;48465;48463;48464;16490;34530;34531;38985;39007;30107;30101;14808;15511;54506;54505;5608;47975;50308;50294</t>
  </si>
  <si>
    <t>DHDTFLAVR;DNFHGLAIFLDTYPNDETTER;DNVDDPTGNFR;DRLVPGPVFGSK;DWEMHVHFK;EGSIWNHQPCFLK;EHSLIKPYQGVGSSSMPLWDFQGSTMLTSQYVR;IEPGVNFLK;LFQLTVER;LPTGYYFGASAGTGDLSDNHDIISIK;LTVMTDLEDK;LVPGPVFGSK;NGPLTGWR;NLHGDGIALWYTR;NRDHDTFLAVR;WSELAGCTADFR</t>
  </si>
  <si>
    <t>16753;52182;52193;52181;24661;25623;23704;38158;55412;55401;55400;55418;55413;14453;14043;53453;21510;13876;13877;10092;10053;35428;35429;35431;28754;31505</t>
  </si>
  <si>
    <t>AFVHWYVGEGMEEGEFSEAR;AVCMLSNTTAIAEAWAR;AVFVDLEPTVIDEVR;DVNAAIATIK;EIIDLVLDR;EIIDLVLDRIR;FDGALNVDLTEFQTNLVPYPR;FDLMYAK;IHFPLATYAPVISAEK;LDHKFDLMYAK;LISQIVSSITASLR;NLDIERPTYTNLNR;QLFHPEQLITGK;QLFHPEQLITGKEDAANNYAR;TIGGGDDSFNTFFSETGAGK</t>
  </si>
  <si>
    <t>51164;51003;43983;43979;40416;14408;17289;17288;29174;51737;9555;10165;41754;41755;41758;41757;30235;34444;40833;40834;30753;31446;31447;31445;51786;51639;46641</t>
  </si>
  <si>
    <t>Tubulin alpha-1B chain OS=Mus musculus OX=10090 GN=Tuba1b PE=1 SV=2</t>
  </si>
  <si>
    <t>ILDWHVANTDK;ILDWHVANTDKK;IYNYYK;LAPALSVK;LFVLFGAEILKK;LGGPQEEQIK;LSFDKDAMVAR;LSSTWEGIQAGK;MESALDQLK;NAIDKLFVLFGAEILK;TIVMGASFR;VSTEVDAR;WLHNEDQMAVEK</t>
  </si>
  <si>
    <t>27309;32624;8683;6555;30123;17902;24775;25825;15706;42510;42508;13126;9122;35399</t>
  </si>
  <si>
    <t>AEELGLPILGVLR;AEIVPVTTTVLDDK;AEIVPVTTTVLDDKGDK;FPQASASDVVVVHGR;IAQFLSGIPETVPLSTVNR;LKPEQLGDISVGNVLEPGAGAVMAR;QCSSGLQAVANIAGGIR;QDDFALASQQK;QVVTLLNELK;QVVTLLNELKR;SKAEELGLPILGVLR;TITVSQDEGVRPSTTMQGLAK</t>
  </si>
  <si>
    <t>30194;34919;42725;37045;47214;52588;52510;40410;24675;20502;19686;27368;37692;50018</t>
  </si>
  <si>
    <t>3-ketoacyl-CoA thiolase A, peroxisomal OS=Mus musculus OX=10090 GN=Acaa1a PE=1 SV=1</t>
  </si>
  <si>
    <t>EEEHMIDWVEK;HYLFDVQR;KEEEHMIDWVEK;KYGASFGEFIDK;LDYHISVQNMMR;NNIALALEVTYR;NRLDYHISVQNMMR;QIQDAIDMEK;SISVQQEKETIAK;TGVTGPYVLGTGLSLYFLSK;YGASFGEFIDK;YGASFGEFIDKLNEEK</t>
  </si>
  <si>
    <t>33424;16927;37138;37139;29468;35101;36187;35658;35660;36186;30058;30071;30056;30065;30072;30054;30055;30077;42884;42535;22733;21224;33464;47723;23930;43651;43652;43654;43655</t>
  </si>
  <si>
    <t>ATP synthase F(0) complex subunit B1, mitochondrial OS=Mus musculus OX=10090 GN=Atp5pb PE=1 SV=1</t>
  </si>
  <si>
    <t>DEFLIQASPR;DPENFPFVVLGNK;EAINVEQAFQTIAR;FQSLGVAFYR;LVTMQIWDTAGQER;NALKQETEVELYNEFPEPIK;NNIPYFETSAK;QETEVELYNEFPEPIK;QETEVELYNEFPEPIKLDK;TLDSWRDEFLIQASPR;TSLMNQYVNKK;VIILGDSGVGK</t>
  </si>
  <si>
    <t>21311;34023;34024;37579;37578;37599;37577;21876;21917;21877;39011;39008;51583;26115;45909;45928;50748;50915;45278;45283;45284;28663;16055</t>
  </si>
  <si>
    <t>EFLVAGGEDFK;FSPDGELYASGSEDGTLR;GAVWGATLNK;LWDHATMTEVK;LWQTVVGK;QGDTGDWIGTFLGHK;QILSADDK;SFEAPATINSASLHPEK;SFEAPATINSASLHPEKEFLVAGGEDFK;SIAFHSAVSLEPIK;TVDFTQDSNYLLTGGQDK;VWDAVSGDELMTLAHK</t>
  </si>
  <si>
    <t>22957;44662;14446;28852;11178;38586;38584;38139;9639;42650;54436;34854;34855;46551;42425</t>
  </si>
  <si>
    <t>Serine-threonine kinase receptor-associated protein OS=Mus musculus OX=10090 GN=Strap PE=1 SV=2</t>
  </si>
  <si>
    <t>AVTQSAEITIPVTFEAR;DWYPAHSR;EGVVEITGK;EGVVEITGKHEER;KYTLPPGVDPTLVSSSLSPEGTLTVEAPLPK;LFDQAFGVPR;LPDEWSQWFSAAGWPGYVRPLPAATAEGPAAVTLAAPAFSR;QLSSGVSEIR;SPSWEPFR;SPSWEPFRDWYPAHSR;TKEGVVEITGK;VSLDVNHFAPEELTVK</t>
  </si>
  <si>
    <t>43372;43370;43371;43383;14969;11215;34256;34254;34255;54639;20185;20188;55558;55559;16072;14018;46807;20678;42633;42663</t>
  </si>
  <si>
    <t>DAGMQLQGYR;DDNGKPYVLPSVR;EFSVYMTK;FVTVQTISGTGALR;IAATILTSPDLRK;ILIRPLYSNPPLNGAR;ISVAGVTSGNVGYLAHAIHQVTK;NLDKEYLPIGGLAEFCK;NLFAFFDMAYQGFASGDGDKDAWAVR;NMGLYGER;TCGFDFSGALEDISK;VGASFLQR</t>
  </si>
  <si>
    <t>20366;33405;33444;14559;33032;30987;42571;50923;45956;45955;54273;54230;11483;38978;9168</t>
  </si>
  <si>
    <t>DEQLESLFQR;ENAEVDGDDDAEEMEAK;HAVSDPSILDSLDLNEDER;HAVSDPSILDSLDLNEDEREVLINNINR;HVAEVLEYTKDEQLESLFQR;INLIAPPR;RPGYGAYDAFK;TAWVFDDKYK;TEGLSVLNQAMAVIK;TVYSILR;YVMTTTTLER</t>
  </si>
  <si>
    <t>25308;44306;48491;54633;54634;51931;51930;9813;24409;25646;37191;37584;8303;23806;23112</t>
  </si>
  <si>
    <t>Eukaryotic translation initiation factor 2 subunit 1 OS=Mus musculus OX=10090 GN=Eif2s1 PE=1 SV=3</t>
  </si>
  <si>
    <t>EEGDSWVLNGTK;ENLLGEPGMGFK;GISAFLVPMPTPGLTLGK;IAMQTLDMGR;IGIASQALGIAQASLDCAVK;ITEIYEGTSEIQR;LAASEAATAISHQAIQILGGMGYVTEMPAER;LADMALALESAR;LVIAGHLLR;NAFGAPLTK;QQWITPFTNGDK</t>
  </si>
  <si>
    <t>28361;28322;27118;42672;43004;19524;46246;36191;54658;54685;54657;25134;13533;10741;32405</t>
  </si>
  <si>
    <t>DLGATWVVLGHSERR;FFVGGNWK;HVFGESDELIGQK;IAVAAQNCYK;RHVFGESDELIGQK;SNVNDGVAQSTR;VIADNVK;VSHALAEGLGVIACIGEK;VTNGAFTGEISPGMIK;VVFEQTK;VVLAYEPVWAIGTGK</t>
  </si>
  <si>
    <t>40259;12051;33360;33359;19592;38147;24550;5502;43179;38772;38757;8269;37903</t>
  </si>
  <si>
    <t>DDIFSSLEEEGK;DDIFSSLEEEGKDR;EDALLYQSK;KEDALLYQSK;KIFEYETQR;LIYGQDSAYQSIAHYRPISNVSR;QAPAAALGQDR;QPGTSLVDADTFHHQVR;SSLGLSYYPTSSTSSVSSSSSSPSSWLTR;TYGEPESVGMSK</t>
  </si>
  <si>
    <t>29712;38795;16397;22179;23068;53072;17812;44798;44797;44799;54419;54420;26817</t>
  </si>
  <si>
    <t>Emerin OS=Mus musculus OX=10090 GN=Emd PE=1 SV=1</t>
  </si>
  <si>
    <t>APIQWEER;DMANPTALLLSAVMMLR;ENTEGEYSGIEHVIVDGVVQSIK;HMGLFDHAAK;IAEFAFEYAR;IEAACFATIK;LITEEASK;MSDGLFLQK;TPIAAGHPSMNLLLR;TPYTDVNIVTIR</t>
  </si>
  <si>
    <t>14850;44531;52391;52393;19821;19119;23185;18990;9698;15262;38002;30681</t>
  </si>
  <si>
    <t>AQNLNPMVDVK;DPPHNNFFFFDGMK;EALEVDWSGEK;EEAGGGGGGGISEEEAAQYDR;FFTGDVFGYHGYTFANLGEHEFVEEK;GLTMLDHEQVSPEDPGAQFLIQTGSVGR;LWGLEAQK;NDVFDSLGISPDLLPDDFVR;NLILAGVK;VLFCPVK</t>
  </si>
  <si>
    <t>24418;41076;25206;47168;54495;54447;11687;50000;7464;8655</t>
  </si>
  <si>
    <t>SUMO-activating enzyme subunit 1 OS=Mus musculus OX=10090 GN=Sae1 PE=1 SV=1</t>
  </si>
  <si>
    <t>APPSVFAQVPQAPPVLVFK;FLFPFFDSAYQGFASGDLEK;IANDNSLNHEYLPILGLAEFR;IGADFLGR;ITWSNPPAQGAR;KVNLGVGAYR;NTPIYVSSPTWENHNAVFSAAGFK;QVEYLVNEK;RFLFPFFDSAYQGFASGDLEK;VNLGVGAYR</t>
  </si>
  <si>
    <t>46362;50570;51669;8199;26694;16906;53063;18930;51985;11827</t>
  </si>
  <si>
    <t>AMGNLQIDFADPQR;AVVYSNTIQSIMAIVK;EYQLNDSAAYYLNDLER;IAQSDYIPTQQDVLR;IIHEDGYSEEECR;ITQSSLTICFPEYTGANK;LWADHGVQACFGR;MFDVGGQR;NVQFVFDAVTDVIIK;SREYQLNDSAAYYLNDLER;TTGIVETHFTFK;TTGIVETHFTFKDLHFK;WFTDTSIILFLNKK;YDEAASYIQSK</t>
  </si>
  <si>
    <t>37228;41677;41293;47786;47816;47791;47790;47806;41532;38706;47027;35459;10395;40559;40557;50910;30242;46877;41042;25726</t>
  </si>
  <si>
    <t>ANFLFK;ASDQLQVGVEFEASTR;FQVTHTVALGTIGESNYHFGVTYVGTK;FVNWQVDGEYR;LPPLPLTLSLCAFLNHR;MQDTSASFGYQLDLPK;QLSPTEAFPVLVGDMDNSGSLNAQVIHQLSPGLR;RPGEEGTVMSLAGK;YTLNNWLATVTLGQAGMHATYYHK</t>
  </si>
  <si>
    <t>5033;41302;54312;31512;31513;45867;43034;42713;55249;55223;55246;55243;32290;32289;32954;53737;53650</t>
  </si>
  <si>
    <t>DAGMFAPTQR;EAPGPNGATEEDGIPSK;EFIGSFLEMFGPEGALK;ELNVSFINEK;IDFVAHDDIPYSSAGSDDVYK;NAPWTLTPEFLAEHR;QPAPFSDEIEVDFSKPYVR;SPSPSFR;VYADGIFDLFHSGHAR</t>
  </si>
  <si>
    <t>18398;39480;39501;39499;44096;22099;50866;50865;42314;42326;49673;49883;5943;42790;42792</t>
  </si>
  <si>
    <t>Choline-phosphate cytidylyltransferase A OS=Mus musculus OX=10090 GN=Pcyt1a PE=1 SV=1</t>
  </si>
  <si>
    <t>ELLAVPNNYK;FGTVNIVHPK;FGVIFAGAQK;GLGISVLEMSHR;IIGNTENLVR;LPHSVLLEIQK;QVVNFGPGPAK;SADYVVTGAWSAK;VIFVQGGGSGQFSAVPLNLIGLK</t>
  </si>
  <si>
    <t>20716;20673;18506;15231;26748;27434;19241;25841;25840;18599;29143;50730</t>
  </si>
  <si>
    <t>DLLVTGAYEITDQSGGAGGLR;EEIHKDLLVTGAYEITDQSGGAGGLR;IPDQLVILDMK;ITDSAGHILYAK;LEDLSESIVNDFAYMK;LKPLEVELR;LKPLEVELRR;NYEEIAK;RLEDLSESIVNDFAYMK</t>
  </si>
  <si>
    <t>48050;48052;48047;48053;48051;48046;53530;53529;26847;26354;44134;17792;24796;8778;8777;47025;47268;47284</t>
  </si>
  <si>
    <t>FNVWDTAGQEK;HLTGEFEK;KNLQYYDISAK;KYVATLGVEVHPLVFHTNR;LVLVGDGGTGK;NVPNWHR;SIVFHR;SNYNFEKPFLWLAR;YVATLGVEVHPLVFHTNR</t>
  </si>
  <si>
    <t>26595;26594;12336;12333;28719;49314;49311;14406;10865;5498;42375;47391;47393</t>
  </si>
  <si>
    <t>GAAGALMVYDITR;IYQNIQDGSLDLNAAESGVQHKPSAPQGGR;KIYQNIQDGSLDLNAAESGVQHKPSAPQGGR;NLTNPNTVIILIGNK;QFAEENGLLFLEASAK;RSTYNHLSSWLTDAR;STYNHLSSWLTDAR;TGENVEDAFLEAAK;YIIIGDMGVGK</t>
  </si>
  <si>
    <t>28447;54596;54805;38368;38366;41590;42018;42846;39067;39068;39064;34655;34654;21559</t>
  </si>
  <si>
    <t>Ras-related protein Rab-14 OS=Mus musculus OX=10090 GN=Rab14 PE=1 SV=3</t>
  </si>
  <si>
    <t>ASYGVEDPEYAVTQLAQTTMR;ATVLESEGTR;ESLNANIVDAINQAADCWGIR;ESMQMQVEAER;ILAGALTQHNGDAAASLTVAEQYVSAFSK;ILEPGLNVLIPVLDR;KQAQILASEAEK;NTVILFVPQQEAWVVER;RDVQATDTSIEELGR</t>
  </si>
  <si>
    <t>51165;51013;16246;51004;29747;54329;39329;27492;47000;40074;40075</t>
  </si>
  <si>
    <t>Stomatin-like protein 2, mitochondrial OS=Mus musculus OX=10090 GN=Stoml2 PE=1 SV=1</t>
  </si>
  <si>
    <t>AGQSVIGLQMGTNK;CASQAGMTAYGTR;DGIILCELINK;GMSVYGLGR;GPSYGLSAEVK;KVNESSLNWPQLENIGNFIK;LTLQPVDNSTISLQMGTNK;MQTDKPFDQTTISLQMGTNK;VNESSLNWPQLENIGNFIK</t>
  </si>
  <si>
    <t>31164;31163;30575;26315;12091;18328;51011;47780;50883;50711;50884;50710;49602</t>
  </si>
  <si>
    <t>ELLTLDEK;HIDFSLR;IGVLDEGK;KQVVNIPSFIVR;LDYILGLK;LFEGNALLR;LQTQVFK;MKLDYILGLK;TYVTPR</t>
  </si>
  <si>
    <t>12346;9562;7578;31032;11337;15070;8696;22898;22148;4981</t>
  </si>
  <si>
    <t>40S ribosomal protein S9 OS=Mus musculus OX=10090 GN=Rps9 PE=1 SV=3</t>
  </si>
  <si>
    <t>EGGLGPLNIPLLADVTK;KEGGLGPLNIPLLADVTK;NDEGIAYR;QITVNDLPVGR;SAPDFTATAVVDGAFK;SAPDFTATAVVDGAFKEIK;SLSQNYGVLK;SLSQNYGVLKNDEGIAYR</t>
  </si>
  <si>
    <t>40536;43406;43407;11410;11449;22983;23026;22980;37734;37738;45957;18381;18380;46994</t>
  </si>
  <si>
    <t>AEEYEFLTPMEEAPK;IDKTDYMVGSYGPR;LTLVCSTAPGPLELDLTGDLESFK;LTLVCSTAPGPLELDLTGDLESFKK;SIQEIQELDK;SIQEIQELDKDDESLR;TDYMVGSYGPR;YKEALLGR</t>
  </si>
  <si>
    <t>42677;38207;38206;37855;52788;53409;22560;44970;44968;44975;24458;11875</t>
  </si>
  <si>
    <t>Rho GDP-dissociation inhibitor 1 OS=Mus musculus OX=10090 GN=Arhgdia PE=1 SV=3</t>
  </si>
  <si>
    <t>DELILEGNDIELVSNSAALIQQATTVK;DFNHINVELSLLGK;DFNHINVELSLLGKK;FLDGIYVSEK;SVYAHFPINVVIQENGSLVEIR;TGVACSVSQAQK;TICSHVQNMIK;TILSNQTVDIPENVEITLK</t>
  </si>
  <si>
    <t>54186;54187;37793;41041;21097;21098;52273;52285;52272;52287;24024;28855;48521</t>
  </si>
  <si>
    <t>60S ribosomal protein L9 OS=Mus musculus OX=10090 GN=Rpl9 PE=2 SV=2</t>
  </si>
  <si>
    <t>DLQQYQSQAK;IMVANIEEVLQR;KLAFAYLEDLHSEFDEQHGK;KVPTVSRPYSFIEFDTFIQK;NLGSINTELQDVQR;RNLGSINTELQDVQR;VADGLPLAASMQEDEQSGR;VPTVSRPYSFIEFDTFIQK</t>
  </si>
  <si>
    <t>22830;31631;51453;51454;51686;51685;37500;37499;41443;41445;46299;50471</t>
  </si>
  <si>
    <t>Vesicle-trafficking protein SEC22b OS=Mus musculus OX=10090 GN=Sec22b PE=1 SV=3</t>
  </si>
  <si>
    <t>FTDDTFDPELAATIGVDFK;GAQGVILVYDVTR;GAQGVILVYDVTRR;IIQTPGLWESENQNK;ILIIGESGVGK;KHSMLFIEASAK;LDNWLNELETYCTR;NDIVNMLVGNK</t>
  </si>
  <si>
    <t>48169;30649;36470;41745;17302;29478;43228;23196;23903;23940</t>
  </si>
  <si>
    <t>Ras-related protein Rab-18 OS=Mus musculus OX=10090 GN=Rab18 PE=1 SV=2</t>
  </si>
  <si>
    <t>ADLYIHVTYIK;EGADDKMTSGDVLSNR;EMLAVAVLAAER;EVPAESVTVWIDPLDATQEYTEDLR;EVPAESVTVWIDPLDATQEYTEDLRK;FSLFGLGSEPAAGEAEVASDGGTVDLR;IPEDILK;MTSGDVLSNR</t>
  </si>
  <si>
    <t>28385;28384;40621;25669;54151;54154;54449;53134;7454;17713;16993</t>
  </si>
  <si>
    <t>AIGFQSQLSEFQVSLHDLEK;FEDVWIVSGPLTLPHTR;FKPDPSVPSAFSALNEDYIGSGWSR;MSGLVFFPR;QPHESAEEAVLEQFGFPLAGTETR;RSPESTEPLALGAFVVPNK;SSGVEPDDYFLSR;YTNHALSYDQAK</t>
  </si>
  <si>
    <t>50485;45965;53527;15857;53092;53095;46718;33845;33844;31424</t>
  </si>
  <si>
    <t>Nuclease EXOG, mitochondrial OS=Mus musculus OX=10090 GN=Exog PE=1 SV=1</t>
  </si>
  <si>
    <t>ADEGISFR;ATAVMPDGQFK;GLFIIDDK;GLFIIDDKGILR;HGEVCPAGWKPGSDTIKPDVNK;IGYPAPNFK;QGGLGPMNIPLISDPK;QITINDLPVGR;TIAQDYGVLK</t>
  </si>
  <si>
    <t>9828;9826;20819;10818;29418;29417;51592;14069;38735;38700;38262;23600;23641;22844;23603;18341</t>
  </si>
  <si>
    <t>EKFSPLTANLMNLLAENGR;FSPLTANLMNLLAENGR;GEVPCTVTTASPLDDAVLSELK;LGNTQGIISAFSTIMSVHR;SFLSPNQILK;SLNDITK;TDPSIMGGMIVR;VSLAVLNPYIK</t>
  </si>
  <si>
    <t>48406;48650;48635;48405;48648;48634;43950;44215;50736;47319;47072;47318;20058;6295;25821;23220</t>
  </si>
  <si>
    <t>ATP synthase subunit O, mitochondrial OS=Mus musculus OX=10090 GN=Atp5po PE=1 SV=1</t>
  </si>
  <si>
    <t>ATAQEAQSLGGR;EDTPEDPLFK;GRLDVLVNNAYAGVQAILNTTNK;HGVSYVSLWPGLVQTEMVK;LAADCAHELR;LDVLVNNAYAGVQAILNTTNK;SFWEVPASIWDDINNVGLR;WVVTLYNSKF</t>
  </si>
  <si>
    <t>21915;22008;52007;48817;20424;49970;49967;49968;49813;24947</t>
  </si>
  <si>
    <t>DALRDEYDDLSDLNAVQMESVR;DEYDDLSDLNAVQMESVR;DFSLEQLR;FYGPAGPYGIFAGR;GLCSGPGAGEESPAATLPR;LLKPGEEPSEYTDEEDTK;LLKPGEEPSEYTDEEDTKDHSK;LSTLGSGGESGGDGSPGGAGATAAR;VFDVTK</t>
  </si>
  <si>
    <t>52747;52746;48337;14103;33887;43235;47837;52630;48000;48002;48003;4369</t>
  </si>
  <si>
    <t>Membrane-associated progesterone receptor component 2 OS=Mus musculus OX=10090 GN=Pgrmc2 PE=1 SV=2</t>
  </si>
  <si>
    <t>AGNGFLLVFAINDR;DDFPIVLVGNK;DRDDFPIVLVGNK;KYQEQELPPSPPSAPR;LDILDTAGQEEFGAMR;LFTQILR;LVVVGGGGVGK;QSFNEVGK;SEASSFSASHHMTYFEASAK;YQEQELPPSPPSAPR</t>
  </si>
  <si>
    <t>35133;23206;34432;43174;43195;42302;42301;9709;9707;11574;10358;10428;49438;49233;49436;49235;40249;40252;40251</t>
  </si>
  <si>
    <t>Ras-related protein R-Ras OS=Mus musculus OX=10090 GN=Rras PE=1 SV=1</t>
  </si>
  <si>
    <t>DFTPAELR;EALKDEYDDLSDLTPAQQETLSDWDSQFTFK;EGEEPTVYSDDEEPK;EGEEPTVYSDDEEPKDETAR;FDGVQDPR;FYGPEGPYGVFAGR;GDQPGASGDNDDDEPPPLPR;KFYGPEGPYGVFAGR;VFDVTK</t>
  </si>
  <si>
    <t>11817;55277;40952;50673;11264;35464;35463;47324;47325;47326;38937;4369</t>
  </si>
  <si>
    <t>Membrane-associated progesterone receptor component 1 OS=Mus musculus OX=10090 GN=Pgrmc1 PE=1 SV=4</t>
  </si>
  <si>
    <t>EFESSFQYYLENNWLQHEK;EGFNALEPFLPILIPNYNPK;GSPLGEVVEQGLTR;HGEQHEGQHYSIPLQDLK;KPALELLGYLK;TAYLPHELLGK;TLIAPEELSLVHNLR;YLLYGEK</t>
  </si>
  <si>
    <t>52316;50580;32689;48356;24453;24452;24295;40495;40496;9463</t>
  </si>
  <si>
    <t>28S ribosomal protein S29, mitochondrial OS=Mus musculus OX=10090 GN=Dap3 PE=1 SV=1</t>
  </si>
  <si>
    <t>ANVAKPGLVDDFEK;IPVPEDK;LASLSEKPPAIDWAYYR;NIIPFDQMTIDDLNEIFPETK;SCAEFVSGSQLR;SWNETFHAR;YPYWPHQPIENL;YTALVDQEEK</t>
  </si>
  <si>
    <t>34999;6503;46152;52329;28590;20071;20072;36749;22213</t>
  </si>
  <si>
    <t>ATP synthase subunit d, mitochondrial OS=Mus musculus OX=10090 GN=Atp5pd PE=1 SV=3</t>
  </si>
  <si>
    <t>AFHITNDEPIPFWTFLSR;DPQLVPILIDAAR;GQVTGTHLTNDISK;GYTVNVFDIHQGFDNPR;LFGYRPLVTMDEAVER;NFLTAAIRPHGIFGPR;NGTEDLPYAMKPIDYYTETK</t>
  </si>
  <si>
    <t>49444;49461;31885;33826;46138;46137;44551;44865;42005;42004;51366;51363;51365</t>
  </si>
  <si>
    <t>FFDMWGGDVAPFIEFLK;GINIALVNGK;LIAELGSTSITSLGFR;MASGAANVVGPK;MDASLGNLFAR;SPFEQHIK;TIQDGTVVLMATYDDGATK</t>
  </si>
  <si>
    <t>47110;13797;13830;13794;39416;18765;18061;22919;13274;46753</t>
  </si>
  <si>
    <t>Protein FAM3C OS=Mus musculus OX=10090 GN=Fam3c PE=1 SV=1</t>
  </si>
  <si>
    <t>EDSVKPGAHLTVK;GEEGHDPKEPEQLR;GFAFVTFDDHDTVDK;LFIGGLSFETTDDSLREHFEK;RGFAFVTFDDHDTVDK;SSGSPYGGGYGSGGGSGGYGSR;WGTLTDCVVMR</t>
  </si>
  <si>
    <t>30249;38268;38272;40684;51978;44058;44842;28440</t>
  </si>
  <si>
    <t>AHSIQIMK;FWYFVSQLK;IFAPNHVVAK;RPNTFF;SRFWYFVSQLK;VEEIAAGK;VKNFGIWLR</t>
  </si>
  <si>
    <t>11048;23248;17743;6036;33456;33457;7135;19430</t>
  </si>
  <si>
    <t>60S ribosomal protein L18a OS=Mus musculus OX=10090 GN=Rpl18a PE=1 SV=1</t>
  </si>
  <si>
    <t>GAAVDEDVVTSVADEMTFFPK;HSGLWHSGLIDK;KPLTLSLHGWAGTGK;LFGQHLATEVILK;LHPGIIDAIKPFLDYYEQVDGISYR;SNFVHLFVSTLHFPHEQK;VYQDQLQK</t>
  </si>
  <si>
    <t>50110;28997;36981;33764;54301;49129;14595</t>
  </si>
  <si>
    <t>DYASALETFAEGQK;LEGDAALNK;LEGQGDEPTPK;LFQQIYSDGSDEVK;LLHPIIPEQSTFK;LVGEIKEEEK;NMYPSSSHYTR</t>
  </si>
  <si>
    <t>35883;11161;11163;21084;38494;35684;21241;29325</t>
  </si>
  <si>
    <t>Protein SGT1 homolog OS=Mus musculus OX=10090 GN=Sugt1 PE=1 SV=3</t>
  </si>
  <si>
    <t>EGDETPNSIPADIVFVIK;EIYDQFGEEGLK;EVAEAYEVLSDPK;FKEVAEAYEVLSDPK;GGAGGTDGQGGTFR;GKDYYHILGIDK;ILTIEIK</t>
  </si>
  <si>
    <t>45492;32097;33010;41000;24113;31913;31907;7560</t>
  </si>
  <si>
    <t>DnaJ homolog subfamily B member 4 OS=Mus musculus OX=10090 GN=Dnajb4 PE=1 SV=1</t>
  </si>
  <si>
    <t>AILVVFANK;ILILGLDGAGK;KAILVVFANK;KWQIFK;LQVGEVVTTIPTIGFNVETVTYK;SELVAMLEEEELR;SELVAMLEEEELRK</t>
  </si>
  <si>
    <t>12874;12877;16577;18130;8233;52430;52429;52435;36489;36909;40148</t>
  </si>
  <si>
    <t>ADP-ribosylation factor-like protein 1 OS=Mus musculus OX=10090 GN=Arl1 PE=1 SV=1</t>
  </si>
  <si>
    <t>ATAGAYIASQTVK;DAYSGGAVNLYHVR;GPGLYYVDSEGNR;GYSYDLK;RGPGLYYVDSEGNR;VSSDNVADLHDK;VSSDNVADLHDKYSSVSVP</t>
  </si>
  <si>
    <t>25993;35640;35639;32063;8081;37381;37380;26781;46831</t>
  </si>
  <si>
    <t>Proteasome subunit beta type-5 OS=Mus musculus OX=10090 GN=Psmb5 PE=1 SV=3</t>
  </si>
  <si>
    <t>DNGDYPYFETSAK;EFIYYADVKEPESFPFVILGNK;EPESFPFVILGNK;FDSQLFHTIGVEFLNK;IILLGDGGVGK;KEFIYYADVK;SEHLIQTDTVNLHR</t>
  </si>
  <si>
    <t>35141;52912;34069;34066;34068;44537;15394;25784;39366;39364</t>
  </si>
  <si>
    <t>Ras-related protein Rab-9A OS=Mus musculus OX=10090 GN=Rab9a PE=1 SV=1</t>
  </si>
  <si>
    <t>DEFPMILIGNK;DRDEFPMILIGNK;FQEQECPPSPEPTR;GSFEEIYK;LDILDTAGQEEFGAMR;LVVVGGGGVGK;MNVDQAFHELVR;QVTQEEGQQLAR;TGEGFLLVFSVTDR</t>
  </si>
  <si>
    <t>26518;36912;36494;36493;36491;40397;12757;42302;42301;11574;33350;33354;33976;33972;33358;33969;33973;30473;30511;36261;36257;36260;36263;36262</t>
  </si>
  <si>
    <t>Ras-related protein R-Ras2 OS=Mus musculus OX=10090 GN=Rras2 PE=1 SV=1</t>
  </si>
  <si>
    <t>DIKDTTVGTLSQR;LPINHQIIYQLQDVFNLLPDASLQEFVK;PELAVQK;SVVALHNLINNK;TFEHVTSEIGAEEAEEVGVEHLLR;TNDQMVVVYLASLIR;VVVHPLVLLSVVDHFNR</t>
  </si>
  <si>
    <t>32361;54818;6125;27771;53286;53287;41311;40908;40909;41310;45478;45475</t>
  </si>
  <si>
    <t>26S proteasome non-ATPase regulatory subunit 7 OS=Mus musculus OX=10090 GN=Psmd7 PE=1 SV=2</t>
  </si>
  <si>
    <t>DSNGAILVYDVTDEDSFQK;FHALGPIYYR;GIEELFLDLCK;GIEELFLDLCKR;HITTLQASFLTK;MIETAQVDER;VNLAIWDTAGQER</t>
  </si>
  <si>
    <t>48377;24096;28416;34633;29414;29413;22786;33891</t>
  </si>
  <si>
    <t>Ras-related protein Rab-21 OS=Mus musculus OX=10090 GN=Rab21 PE=1 SV=4</t>
  </si>
  <si>
    <t>AVLASMDNENMHTPDIGGQGTTSQAIQDIIR;DIDILIVR;ENTEGEYSSLEHESVAGVVESLK;HACVPVDFEEVHVSSNADEEDIR;HKDIDILIVR;KAVLASMDNENMHTPDIGGQGTTSQAIQDIIR;LHSYATSIR</t>
  </si>
  <si>
    <t>54847;12168;52324;52326;52327;52325;53152;23444;55013;15603</t>
  </si>
  <si>
    <t>Isocitrate dehydrogenase [NAD] subunit gamma 1, mitochondrial OS=Mus musculus OX=10090 GN=Idh3g PE=1 SV=1</t>
  </si>
  <si>
    <t>ELFGPELFR;IGNEEIAYLVK;NFAQLTVSGSR;NLIDEGHAATQLVNQLHDAIIENENLSDK;SLEGADLPNLLFYGPPGTGK;VKPVPWVEK;VLELNASDER</t>
  </si>
  <si>
    <t>18334;24602;21485;54678;47277;17103;19995</t>
  </si>
  <si>
    <t>Replication factor C subunit 4 OS=Mus musculus OX=10090 GN=Rfc4 PE=1 SV=1</t>
  </si>
  <si>
    <t>ALFAVPK;LFLVQLQEK;LPGGELNPGEDEVEGLK;LPHVLLLQLGTTFFK;TINLYPLTNYTFGTK;TVEGVLIVHEHR;YIQQTKPLTLER</t>
  </si>
  <si>
    <t>5190;18790;41670;41046;41514;41513;30562;34515</t>
  </si>
  <si>
    <t>Cleavage and polyadenylation specificity factor subunit 5 OS=Mus musculus OX=10090 GN=Nudt21 PE=1 SV=1</t>
  </si>
  <si>
    <t>AIIIFVPVPQLK;ELNITAAK;HVVFIAQR;IVKPNGEKPDEFESGISQALLELEMNSDLK;KAIIIFVPVPQLK;TLTAVHDAILEDLVFPSEIVGK;VETFSGVYKK</t>
  </si>
  <si>
    <t>28465;28466;8569;12657;54876;54891;54890;54875;54895;33652;33653;51377;51378;20540</t>
  </si>
  <si>
    <t>40S ribosomal protein S7 OS=Mus musculus OX=10090 GN=Rps7 PE=2 SV=1</t>
  </si>
  <si>
    <t>IEELNTQVAVHSEQIQISK;ITMQNLNDR;IVLQIDNAR;LAADDFR;LASYLDK;NHEEEITALR;SLLEGQEAHYNNLPTPK;SQYEIMAEK;SRLEQEIATYR;TKFETEHALR;VLDELTLAR</t>
  </si>
  <si>
    <t>49115;49113;18876;15390;6843;6901;22962;44849;18629;29630;29625;23860;14917</t>
  </si>
  <si>
    <t>AVLTCSEHDGSPPSEYSWFK;DGISMLTADAK;FVQGSTTALVCYNSQITAPYADR;GSVYTAQSDVQVPENESIK;KVIYSQPSTR;VIYSQPSTR;VTFSSSGITFSSVTR</t>
  </si>
  <si>
    <t>50693;50694;50692;18924;18926;19585;19583;52715;47380;47379;47364;21454;15722;15721;37236</t>
  </si>
  <si>
    <t>AQEENTWFSYLK;AVPWVILSDGDGTVEK;GMELSDLIVFNGK;GSNLLLSAAQDFR;GSVDHENWVSSYNALR;IATYVMAFTLDGR;QVGTLIPTHGFSSFK</t>
  </si>
  <si>
    <t>35406;39961;32583;30677;43375;33325;38244</t>
  </si>
  <si>
    <t>Soluble calcium-activated nucleotidase 1 OS=Mus musculus OX=10090 GN=Cant1 PE=2 SV=1</t>
  </si>
  <si>
    <t>AEVLDSTK;DPQHDLDR;EIDQEAAVEVSQLRDPQHDLDR;KEIDQEAAVEVSQLR;NVVSQFVSSMSASADVLAMSK;VPDFSDYR;VPDFSDYRR</t>
  </si>
  <si>
    <t>8648;8649;13652;52718;40749;48990;13767;13769;20369</t>
  </si>
  <si>
    <t>Cytochrome b-c1 complex subunit Rieske, mitochondrial OS=Mus musculus OX=10090 GN=Uqcrfs1 PE=1 SV=1</t>
  </si>
  <si>
    <t>AWWDRYEEFVGLNEVR;DIDGLSATMK;DLQDLMMDLR;EDNQYLELATLEHR;EKRPEAAALGLFHR;EQASSYSLQQK;GLVHAEQGQGSGSPTGSSTR</t>
  </si>
  <si>
    <t>47658;47657;16389;25343;41133;41131;37688;37687;25468;44885</t>
  </si>
  <si>
    <t>CVLTTVDPDTGIIDR;FWMVVK;LFGLDIK;LGLPGQPR;LVQFDTSMK;QLQQVGTVSK;SIYQSSPLFGMYFSVEK</t>
  </si>
  <si>
    <t>39628;6899;6796;7830;16483;17384;46503;46189</t>
  </si>
  <si>
    <t>FQNVNSVTLFVQSNQGEEETTR;IAPAFSSMSNK;ISYFTFIGTPVQATNMNDFK;QHLENDPGSNEDADIPK;SEPTQALELTEDDIKEDGIVPLR;VGVKPVGSDPDFQPELSGAGSR</t>
  </si>
  <si>
    <t>52541;20991;50828;43931;52737;52738;52745;49556</t>
  </si>
  <si>
    <t>Thioredoxin-like protein 1 OS=Mus musculus OX=10090 GN=Txnl1 PE=1 SV=3</t>
  </si>
  <si>
    <t>CFIEEIPDETMVIGNYR;DPEDKVILAR;EEYQPATPGLGMFVEVK;EEYQPATPGLGMFVEVKDPEDK;FSLFAGGMLR;QLVEQVEQIQK;QREEYQPATPGLGMFVEVK;SFFEAK</t>
  </si>
  <si>
    <t>47935;47936;20447;44527;44845;52246;52341;17904;28724;27882;28678;49291;49506;4768</t>
  </si>
  <si>
    <t>Transmembrane emp24 domain-containing protein 9 OS=Mus musculus OX=10090 GN=Tmed9 PE=1 SV=2</t>
  </si>
  <si>
    <t>ASDDSSSELDEEYLIELEK;LKEEMLGK;QDSSTGSYSINFVQNPNNNR;SVLEKDPSVHQAR;TDKLDEALEDYK;VADPQEGESASPMVSDPK</t>
  </si>
  <si>
    <t>49166;11791;50095;33647;32609;32610;43901</t>
  </si>
  <si>
    <t>Tetratricopeptide repeat protein 1 OS=Mus musculus OX=10090 GN=Ttc1 PE=1 SV=1</t>
  </si>
  <si>
    <t>AANGVVLATEK;GYSFSLTTFSPSGK;HIGLVYSGMGPDYR;KLAQQYYLVYQEPIPTAQLVQR;LVQIEYALAAVAGGAPSVGIK;YNEDLELEDAIHTAILTLK</t>
  </si>
  <si>
    <t>16773;34132;36934;36933;37341;53124;46987;46986;49591</t>
  </si>
  <si>
    <t>Proteasome subunit alpha type-2 OS=Mus musculus OX=10090 GN=Psma2 PE=1 SV=3</t>
  </si>
  <si>
    <t>AFLSSPEHVNRPINGNGK;AFLSSPEHVNRPINGNGKQ;ALPGHLKPFETLLSQNQGGK;EAAQMDMVNDGVEDLR;FEDGDLTLYQSNAILR;MLLADQGQSWK</t>
  </si>
  <si>
    <t>45375;45379;45357;45381;47627;47626;47614;47624;48661;43187;42881;43818;43799;43801;25819</t>
  </si>
  <si>
    <t>Glutathione S-transferase P 1 OS=Mus musculus OX=10090 GN=Gstp1 PE=1 SV=2</t>
  </si>
  <si>
    <t>EELDSLMTDETIANVPILILGNK;EMFGLYGQTTGK;IDRPEAISEER;LREMFGLYGQTTGK;LVFLGLDNAGK;QGYGEGFR;TTLLHMLK;TTLLHMLKDDR</t>
  </si>
  <si>
    <t>52623;52555;52556;52622;28892;27426;27425;38195;38193;20096;20097;10574;12165;12784;28722;29347</t>
  </si>
  <si>
    <t>GTP-binding protein SAR1b OS=Mus musculus OX=10090 GN=Sar1b PE=1 SV=1</t>
  </si>
  <si>
    <t>ELGHPEIGDAIAR;EVLEYNALGGK;LKEVLEYNALGGK;QILEENYGQK;QNFIQHFSQIVK;VGTDIQDNK</t>
  </si>
  <si>
    <t>30099;22100;32387;32386;23417;34478;13420</t>
  </si>
  <si>
    <t>Farnesyl pyrophosphate synthase OS=Mus musculus OX=10090 GN=Fdps PE=1 SV=1</t>
  </si>
  <si>
    <t>AIELNPANAVYFCNR;ALELDPDNDTYK;HAEAVAYYK;LAYAIIQFLHGQLR;LENFEAAVHLYGK;TPPSEEDSAEAER</t>
  </si>
  <si>
    <t>41642;30733;15766;38891;38894;38893;34538;31725</t>
  </si>
  <si>
    <t>Small glutamine-rich tetratricopeptide repeat-containing protein alpha OS=Mus musculus OX=10090 GN=Sgta PE=1 SV=2</t>
  </si>
  <si>
    <t>HVVQPGYPAHR;MANHVLDNSGEWSLTR;MFLVGLTGGIASGK;QLLNSITHPEIR;VLGDLIFNQPDR;YVILDIPLLFETK</t>
  </si>
  <si>
    <t>25135;25136;43629;43630;29046;31169;31922;30484;30553;36926</t>
  </si>
  <si>
    <t>Dephospho-CoA kinase domain-containing protein OS=Mus musculus OX=10090 GN=Dcakd PE=1 SV=1</t>
  </si>
  <si>
    <t>AHQVTDESLESTR;ATWGDGGDNSPSNVVSK;EDEMEENLTQVGSILGNLK;IEEGMDQINK;ILGLAIESQDAGIK;TITMLDEQGEQLNR</t>
  </si>
  <si>
    <t>33878;33877;40096;48645;22082;32128;39380</t>
  </si>
  <si>
    <t>Synaptosomal-associated protein 23 OS=Mus musculus OX=10090 GN=Snap23 PE=1 SV=1</t>
  </si>
  <si>
    <t>AFAMIIDKLEEDISSSMTNSTAASRPPVTLR;ESTGAQVQVAGDMLPNSTER;GVTIPYRPKPSSSPVIFAGGQDR;IITLAGPTNAIFK;LEEDISSSMTNSTAASRPPVTLR;LHQLAMQQSHFPMTHGNTGFSGIESSSPEVK;QVTITGSAASISLAQYLINVR</t>
  </si>
  <si>
    <t>54897;54918;54898;54916;54917;48248;48235;48004;51897;29415;52243;55014;49657;49656</t>
  </si>
  <si>
    <t>HDLGHFMLR;IAIFGATGR;LPSEGPQPAHVVVGDVR;LQDVTDDHIR;TGLTTLAQAVQAGYEVTVLVR;YVAVMPPHIGDQPLTGAYTVTLDGR</t>
  </si>
  <si>
    <t>19767;10246;41750;22961;22959;49432;49433;53318</t>
  </si>
  <si>
    <t>Flavin reductase (NADPH) OS=Mus musculus OX=10090 GN=Blvrb PE=1 SV=3</t>
  </si>
  <si>
    <t>IEQHYFEDWGK;LGTQPYFFNK;QPTELDALVFGHLYTILTTQLTSDELSEK;RIEQHYFEDWGK;VPFIHVGNQVVSELGPIVQFVK;YGSPYPWPLNHILAYQK</t>
  </si>
  <si>
    <t>33085;23114;54774;54773;38013;51716;51726;47300;47299</t>
  </si>
  <si>
    <t>AGTYLPQSYLIHEHMVITDR;IENVDNLGFFIYR;IFEEDAVEFISVPVPEFADSDPANIVHDFNK;NLLELLINIK;VTFNSALAQK;YIKDDVILNEPSADAPAAR</t>
  </si>
  <si>
    <t>51151;37806;55133;21648;16977;47488;47486</t>
  </si>
  <si>
    <t>Integral membrane protein 2B OS=Mus musculus OX=10090 GN=Itm2b PE=1 SV=1</t>
  </si>
  <si>
    <t>EDVSLHGYK;INEVQTDVSVDTK;KIEIDNGDELTADFLYDEVHPK;QLQMDVIR;YHFFLYK;YLLSQSSPAPLTAAEEELR</t>
  </si>
  <si>
    <t>15591;15593;32958;52716;14502;14474;47757</t>
  </si>
  <si>
    <t>Twinfilin-1 OS=Mus musculus OX=10090 GN=Twf1 PE=1 SV=2</t>
  </si>
  <si>
    <t>AGIATHFVDSEK;AVLIDKDQTPK;DVTDEDLNSYFK;LGYFLALTGYR;QNLTQDLFR;VLEEELLALK</t>
  </si>
  <si>
    <t>25734;25735;23683;32854;25712;19496;20500</t>
  </si>
  <si>
    <t>3-hydroxyisobutyryl-CoA hydrolase, mitochondrial OS=Mus musculus OX=10090 GN=Hibch PE=1 SV=1</t>
  </si>
  <si>
    <t>EFADSLGVPFLETSAK;FADDTYTESYISTIGVDFK;GAHGIIVVYDVTDQESYANVK;IDSTPVKPASGGCC;MGPGAASGGERPNLK;NATNVEQAFMTMAAEIK;NATNVEQAFMTMAAEIKK;QWLQEIDR;QWLQEIDRYASENVNK;TIELDGK;TITSSYYR</t>
  </si>
  <si>
    <t>40634;40632;40638;49168;49171;49170;49172;49174;49177;49167;49181;49175;49176;49182;49184;50502;50500;50501;50499;32973;33314;32685;44048;44049;46455;17366;16593;17418;46372;5896;5894;13460</t>
  </si>
  <si>
    <t>FKYDDAER;FYEQMNGPVTSGSR;GVVQDLQQAISK;LQIQCVVEDDK;SIQLDGLVWGASK;SLAGSSGPGASSGPGGDHSELIVR</t>
  </si>
  <si>
    <t>15447;37530;26237;28858;29931;29933;49504;49503;49505</t>
  </si>
  <si>
    <t>Elongation factor 1-delta OS=Mus musculus OX=10090 GN=Eef1d PE=1 SV=3</t>
  </si>
  <si>
    <t>AFLTLAEDILR;EPNSENVDISSGGGVTGWK;FHTITTSYYR;GAMGIMLVYDITNGK;NIDEHANEDVER;TPVKEPNSENVDISSGGGVTGWK</t>
  </si>
  <si>
    <t>25199;45252;26338;37386;37801;37783;32639;51281</t>
  </si>
  <si>
    <t>EQEYLCHVYVR;IDWPVGSPATIQYTGLDDHLSK;IILHNTMESLLER;LDDLVSK;SDSLAGVVIADSEYPSR;SSVQEFMTFTSQLIVER</t>
  </si>
  <si>
    <t>34714;34713;51766;37049;37051;6274;41962;46818;46555</t>
  </si>
  <si>
    <t>Synaptobrevin homolog YKT6 OS=Mus musculus OX=10090 GN=Ykt6 PE=1 SV=1</t>
  </si>
  <si>
    <t>ELLALEVFQVSHPR;GIDYEIVPINLIK;IDGITIVQSLAIMEYLEETRPIPR;QVGQENQMQWAQK;VDLSPYPTISHINK;VITSGFNALEK</t>
  </si>
  <si>
    <t>38762;34404;53672;37590;37419;21453</t>
  </si>
  <si>
    <t>Maleylacetoacetate isomerase OS=Mus musculus OX=10090 GN=Gstz1 PE=1 SV=1</t>
  </si>
  <si>
    <t>DEELEEIKK;IINAFFSEGEDQVNFR;IPELAINPLGDR;LYDLDKDDK;TIQEADQDGDSAISFTEFVK;TLAHFRPIEDNEK</t>
  </si>
  <si>
    <t>19409;44357;27147;19024;49580;37064</t>
  </si>
  <si>
    <t>Calcineurin B homologous protein 1 OS=Mus musculus OX=10090 GN=Chp1 PE=1 SV=2</t>
  </si>
  <si>
    <t>AGLRPGDVILAIGEK;EPLPTLPLGR;NSWFGTSGSQR;SQYNFIADVVEK;TAPAVVYIEILDR;VTAGISFAIPSDR</t>
  </si>
  <si>
    <t>35210;17613;23613;31521;33411;28297</t>
  </si>
  <si>
    <t>Serine protease HTRA2, mitochondrial OS=Mus musculus OX=10090 GN=Htra2 PE=1 SV=2</t>
  </si>
  <si>
    <t>ETFNLLLR;GEAAAFDLR;LANVLFAR;TTVSGPSHSYQGSQDLSK;VNHVGPFLLTHLLLPR;VVIVSSAAHR</t>
  </si>
  <si>
    <t>14045;11854;10189;44222;43221;43222;15272</t>
  </si>
  <si>
    <t>HENVIGLLDVFTPAR;HTDDEMTGYVATR;LSRPFQSIIHAK;LTDDHVQFLIYQILR;MNFANVFIGANPLAVDLLEK;TLFPGTDHIDQLK</t>
  </si>
  <si>
    <t>39809;35272;30876;30878;44148;49256;34323;34328;34321</t>
  </si>
  <si>
    <t>Mitogen-activated protein kinase 14 OS=Mus musculus OX=10090 GN=Mapk14 PE=1 SV=3</t>
  </si>
  <si>
    <t>AGGSASAMLQPLLDNQVGFK;AMTTGAIAAMLSTILYSR;DVYTGDALR;FFPYYVYNIIGGLDEEGK;LSEGFSIHTR;RFFPYYVYNIIGGLDEEGK</t>
  </si>
  <si>
    <t>46853;46852;44382;44381;44383;14169;48471;20043;50528</t>
  </si>
  <si>
    <t>Proteasome subunit beta type-1 OS=Mus musculus OX=10090 GN=Psmb1 PE=1 SV=1</t>
  </si>
  <si>
    <t>AQGLYETINVTIPAGIQTDQK;EAGEDNEGFLSK;EIFVTFR;INSYGYGDHYIHIK;QYDAYGSAGFDPGTSSSGQGYWR;VTIPVPAGVEDGQTVR</t>
  </si>
  <si>
    <t>50329;26620;10470;39770;52090;38760</t>
  </si>
  <si>
    <t>DnaJ homolog subfamily A member 3, mitochondrial OS=Mus musculus OX=10090 GN=Dnaja3 PE=1 SV=1</t>
  </si>
  <si>
    <t>DEPDTNLVALMK;EAVGIYISTLK;LDGEASINNR;SWPEGHFATITLTFIDK;VFTTQELVQAFTHAPAALEADR;YYFEGIK</t>
  </si>
  <si>
    <t>28830;22146;17417;45880;45881;51787;51788;10770</t>
  </si>
  <si>
    <t>DELHIVEAEAMNYEGSPIK;LLGMSGK;MSVQPTVSLGGFEITPPVVLR;MTDQEAIQDLWQWR;VDNDENEHQLSLR;VTLATLK</t>
  </si>
  <si>
    <t>48795;49043;48794;49044;4306;50107;49918;49908;43414;37026;5192</t>
  </si>
  <si>
    <t>Nucleophosmin OS=Mus musculus OX=10090 GN=Npm1 PE=1 SV=1</t>
  </si>
  <si>
    <t>EALPSIWDSPTK;FFLNAK;FPDVEK;LPVMMDEALNYLEK;LVPFWSWLQMGK;TFSSLHIER</t>
  </si>
  <si>
    <t>28755;5035;4943;39828;34602;35169;17473;17471</t>
  </si>
  <si>
    <t>AIAALSFWQK;FHLGDRPIPVTFK;TVTQLVAEDGSR;VLAGDPQNISDVDAFNLLLEMK;VSAHITEQLGMAPGGEFR;VYVVGTAHFSDDSK</t>
  </si>
  <si>
    <t>19510;35812;25775;51682;44939;44940;35720;35718</t>
  </si>
  <si>
    <t>TraB domain-containing protein OS=Mus musculus OX=10090 GN=Trabd PE=1 SV=1</t>
  </si>
  <si>
    <t>LKQQSELQSQVR;MGPSGGEGVEPER;QQSELQSQVR;RPTEQQQPQPHHIPTSAPVYQQPQQQQMTSSYGGYKEPAAPVSIQR;TQDQISNIK;YHEEFEK</t>
  </si>
  <si>
    <t>32809;27550;22554;55705;55704;15569;13099</t>
  </si>
  <si>
    <t>LIM and SH3 domain protein 1 OS=Mus musculus OX=10090 GN=Lasp1 PE=1 SV=1</t>
  </si>
  <si>
    <t>ADLPDQR;FITTVGIDFR;LLALGDSGVGK;SLTTAFFR;SVETLLDLIMK;VHLQLWDTAGQER</t>
  </si>
  <si>
    <t>7039;21014;14915;11598;25882;36637</t>
  </si>
  <si>
    <t>Ras-related protein Rab-27B OS=Mus musculus OX=10090 GN=Rab27b PE=1 SV=3</t>
  </si>
  <si>
    <t>ALGLSNFNSR;EELFVTSK;HHPEDVEPALR;HPDEPVLLEEPVVLALAEK;ILQNIQVFDFTFSPEEMK;YIVPMITVDGK</t>
  </si>
  <si>
    <t>16974;11983;26788;48129;49600;24043</t>
  </si>
  <si>
    <t>Aldo-keto reductase family 1 member A1 OS=Mus musculus OX=10090 GN=Akr1a1 PE=1 SV=3</t>
  </si>
  <si>
    <t>EHPHVSFVK;ELKDNGELLPILK;HNIQFSSFDIFSDEEVR;LDGAHAPELTK;TFSNWPTYPQLYVR;YEISSVPTFLFFK</t>
  </si>
  <si>
    <t>17004;34240;47671;20262;42090;37281</t>
  </si>
  <si>
    <t>Glutaredoxin-3 OS=Mus musculus OX=10090 GN=Glrx3 PE=1 SV=1</t>
  </si>
  <si>
    <t>AFFDNR;ENFNNVPDLELNPIR;FLFHMYDSDSDGR;KENFNNVPDLELNPIR;NVVEELLSGNPHIEK;QLSGDQPTIR</t>
  </si>
  <si>
    <t>5715;5716;42345;37563;44877;44876;39722;39723;18647</t>
  </si>
  <si>
    <t>Calcineurin B homologous protein 3 OS=Mus musculus OX=10090 GN=Tesc PE=1 SV=2</t>
  </si>
  <si>
    <t>EDLRLPEGDLGK;LPEGDLGK;NDFQLIGIQDGYLSLLQDSGEVR;NGFVVLK;RNDFQLIGIQDGYLSLLQDSGEVR;VHLVGIDIFTGK</t>
  </si>
  <si>
    <t>28666;7493;52807;52806;5959;53558;26771</t>
  </si>
  <si>
    <t>Eukaryotic translation initiation factor 5A-1 OS=Mus musculus OX=10090 GN=Eif5a PE=1 SV=2</t>
  </si>
  <si>
    <t>CVVVGDGAVGK;DDPSTIEK;NVFDEAILAALEPPEPK;QKPITPETAEK;TPFLLVGTQIDLR;TPFLLVGTQIDLRDDPSTIEK;WVPEITHHCPK</t>
  </si>
  <si>
    <t>16159;10198;43778;43776;43777;24287;33911;33909;33917;33913;33918;33957;33961;51286;31156</t>
  </si>
  <si>
    <t>DVKPSNVLINK;FPYESWGTPFQQLK;HAQSGTIMAVK;IPEDILGEIAVSIVR;LSVIHR;TFITIGDR</t>
  </si>
  <si>
    <t>23647;41061;19833;38365;4687;10878</t>
  </si>
  <si>
    <t>Dual specificity mitogen-activated protein kinase kinase 3 OS=Mus musculus OX=10090 GN=Map2k3 PE=1 SV=2</t>
  </si>
  <si>
    <t>AVEFQEAQAYADDNSLLFMETSAK;FEIWDTAGQER;GAQAAIVVYDITNTDTFAR;GVDLQESNPASR;QASPNIVIALAGNK;TAMNVNEIFMAIAK;YHSLAPMYYR</t>
  </si>
  <si>
    <t>53275;53351;53341;53270;29060;29059;46961;46976;46962;25645;30837;30148;30872;36631;37036;37436;26825;27506;27504</t>
  </si>
  <si>
    <t>Ras-related protein Rab-5C OS=Mus musculus OX=10090 GN=Rab5c PE=1 SV=2</t>
  </si>
  <si>
    <t>AVDFQEAQSYADDNSLLFMETSAK;FEIWDTAGQER;GAQAAIVVYDITNEESFAR;GVDLTEPAQPAR;QASPNIVIALSGNK;TSMNVNEIFMAIAK;YHSLAPMYYR</t>
  </si>
  <si>
    <t>53359;29060;29059;47425;47427;24816;30794;30796;37434;26825;27506;27504</t>
  </si>
  <si>
    <t>Ras-related protein Rab-5A OS=Mus musculus OX=10090 GN=Rab5a PE=1 SV=1</t>
  </si>
  <si>
    <t>AYLAGSIK;EIFTHLAPFSEVSDDGGK;LLHPFVFGQYR;SDSQVIQDIALK;TLPALVWHR</t>
  </si>
  <si>
    <t>7310;45606;45605;30057;27535;17611</t>
  </si>
  <si>
    <t>Protein FAM45A OS=Mus musculus OX=10090 GN=Fam45a PE=1 SV=2</t>
  </si>
  <si>
    <t>KTELEDHSVHLLFSANR;LNQGVTLVLDR;QPDVGLPKPDLILFLQLQLLDAAAR;RGALIVLEGVDR;TELEDHSVHLLFSANR</t>
  </si>
  <si>
    <t>46435;23685;53590;26726;44036;44050</t>
  </si>
  <si>
    <t>Thymidylate kinase OS=Mus musculus OX=10090 GN=Dtymk PE=1 SV=2</t>
  </si>
  <si>
    <t>AKELNVMFIETSAK;DSTVAVVVYDITNVNSFQQTTK;ELNVMFIETSAK;GSDVIIMLVGNK;QVSIEEGER;TMYLEDR;VAAALPGMESTQDR</t>
  </si>
  <si>
    <t>37351;51895;30287;24490;24491;24489;15560;11026;33494</t>
  </si>
  <si>
    <t>Ras-related protein Rab-6A OS=Mus musculus OX=10090 GN=Rab6a PE=1 SV=4</t>
  </si>
  <si>
    <t>DEGNNLLTEK;LEAGDHPVELLAR;NVLVTLYERDEGNNLLTEK;NYNMYIFPVHWQFGQLDQHPIDGYLSHTELAPLR;YIAPCLDSELTEFPLR</t>
  </si>
  <si>
    <t>19397;31834;31830;49835;55528;55526;55524;45091</t>
  </si>
  <si>
    <t>SPARC OS=Mus musculus OX=10090 GN=Sparc PE=1 SV=1</t>
  </si>
  <si>
    <t>ELIQTSALNFLTPLR;IEEFVYEK;LLLEGISSTHAHHLR;QTEVLLQPNPNAR;TELDAHLENLLSK</t>
  </si>
  <si>
    <t>40759;15990;39891;34177;34258;34259</t>
  </si>
  <si>
    <t>Endophilin-B1 OS=Mus musculus OX=10090 GN=Sh3glb1 PE=1 SV=1</t>
  </si>
  <si>
    <t>ATDFIDQALAHKNGR;EIGPNDGFLAQLCQLNDR;LGITHVLNAAEGR;SPTLVIAYLMMR;VYVGNASVAQDITQLQK</t>
  </si>
  <si>
    <t>39249;47518;29048;29047;30791;31441;32075;43384</t>
  </si>
  <si>
    <t>Dual specificity protein phosphatase 3 OS=Mus musculus OX=10090 GN=Dusp3 PE=1 SV=1</t>
  </si>
  <si>
    <t>DKPLKDVIIVDSGK;DTNGSQFFITTVK;HYGPGWVSMANAGK;TVDNFVALATGEK;VVFGLFGK</t>
  </si>
  <si>
    <t>35813;33356;34525;29575;8798</t>
  </si>
  <si>
    <t>Peptidyl-prolyl cis-trans isomerase B OS=Mus musculus OX=10090 GN=Ppib PE=1 SV=2</t>
  </si>
  <si>
    <t>DFINFVSDK;DFINFVSDKEWK;KVEEEQEADEEDVSEEEAEDR;VEEEQEADEEDVSEEEAEDR;VEEEQEADEEDVSEEEAEDREGASK</t>
  </si>
  <si>
    <t>17217;35824;35823;52335;52334;51361;54029</t>
  </si>
  <si>
    <t>ELLAFLSEPEILAK;QILSFFQQR;RVEELGDLAQAHIQHLSEAAGEDDHFLIR;VEELGDLAQAHIQHLSEAAGEDDHFLIR;YLVDGINYLLQMLNYR</t>
  </si>
  <si>
    <t>37170;20926;20186;54789;54564;46581</t>
  </si>
  <si>
    <t>UPF0600 protein C5orf51 homolog OS=Mus musculus OX=10090 PE=1 SV=1</t>
  </si>
  <si>
    <t>AEYEFDSPYWDDISDSAK;DLKPENLLYYSLDEDSK;DVLGTGAFSEVILAEDKR;LIFQVLDAVK;YLHDLGIVHR</t>
  </si>
  <si>
    <t>48701;47210;45019;20028;20060;23482</t>
  </si>
  <si>
    <t>GQDMETEAHQNKLEEMINELAVAMTAVK;HEQEYMEVR;IVMFTIDIGEAPK;LEEMINELAVAMTAVK;YTFAAHMDGTYK</t>
  </si>
  <si>
    <t>54594;54577;54595;54612;54611;23351;33026;42232;31183;31850;31184;31849</t>
  </si>
  <si>
    <t>ESVLIISTDPAHNISDAFDQK;LEETLPVIR;LLNFPTIVER;LPLLPHEVR;WIFVGGK</t>
  </si>
  <si>
    <t>50713;50712;50722;16565;22533;16787;6830</t>
  </si>
  <si>
    <t>EVYTHFTCATDTK;EYQLNDSASYYLNDLDR;IDFGESAR;MFDVGGQR;NVQFVFDAVTDVIIK;SREYQLNDSASYYLNDLDR;TTGIVETHFTFK;VVVYSNTIQSIIAIIR;WFTDTSIILFLNKK</t>
  </si>
  <si>
    <t>37132;47814;47813;47836;47835;9827;10395;40559;40557;50917;30242;42451;41042</t>
  </si>
  <si>
    <t>Guanine nucleotide-binding protein G(k) subunit alpha OS=Mus musculus OX=10090 GN=Gnai3 PE=1 SV=3</t>
  </si>
  <si>
    <t>AEAEKAEEELEEDDDDELDETLSER;AEEELEEDDDDELDETLSER;LQMEQQQQLQQR;LWGLTEMFPER;QILLGPNTGLSGGMPGALPPLPGK</t>
  </si>
  <si>
    <t>54254;51487;37178;30776;50727</t>
  </si>
  <si>
    <t>Mitochondrial import receptor subunit TOM22 homolog OS=Mus musculus OX=10090 GN=Tomm22 PE=1 SV=3</t>
  </si>
  <si>
    <t>ALFQDVQKPSQDEWGK;LLEFQNDR;NLNQALLDLHALGSAR;QNYSTEVEAAVNR;VAGPQPAQTGAPQGSLGEYLFER</t>
  </si>
  <si>
    <t>44175;44173;15105;40515;34193;51436;51434</t>
  </si>
  <si>
    <t>Ferritin light chain 1 OS=Mus musculus OX=10090 GN=Ftl1 PE=1 SV=2</t>
  </si>
  <si>
    <t>DSSNVEEAFTR;NTDHIQLDSK;SANGAILAYDISK;SDLADFR;STFLSVPHWIEDVR</t>
  </si>
  <si>
    <t>24846;21090;27796;7325;39958</t>
  </si>
  <si>
    <t>Ras-related protein Rab-43 OS=Mus musculus OX=10090 GN=Rab43 PE=1 SV=1</t>
  </si>
  <si>
    <t>FQDLGAAYEVLSDSEK;GEGLPNFDNNNIK;KQYDTYGEEGLK;LALQLHPDR;LALQLHPDRNPDDPQAQEK</t>
  </si>
  <si>
    <t>42083;32284;32235;16261;49377</t>
  </si>
  <si>
    <t>DnaJ homolog subfamily B member 11 OS=Mus musculus OX=10090 GN=Dnajb11 PE=1 SV=1</t>
  </si>
  <si>
    <t>AASAFFTYVSLNQEGKPMPVPQLVPETEDEK;IMRPDDANVAGNVHGGTILK;MIEEAGAIISTR;TNIVTASVDAINFHDK;VLEVPPIVYLR</t>
  </si>
  <si>
    <t>55041;48070;26440;27091;41486;26729</t>
  </si>
  <si>
    <t>DAAQSSPAFGDR;DEQGSAADSEDSPTIEAVR;SWQTAASTVSASNLIYPIFVTDVPDDVQPIASLPGVAR;TAVLETMTAFR;YGVNQLEEMLRPLVEAGLR</t>
  </si>
  <si>
    <t>23397;46109;55511;24900;24190;49641</t>
  </si>
  <si>
    <t>Delta-aminolevulinic acid dehydratase OS=Mus musculus OX=10090 GN=Alad PE=1 SV=1</t>
  </si>
  <si>
    <t>KVNAEGTVDTVFSEVCTYLDSLK;LETYYNATEPVISFYDK;LETYYNATEPVISFYDKR;VDSSNGFLIDGYPR;YGYTHLSTGDLLR</t>
  </si>
  <si>
    <t>52779;47396;49696;36212;36241;34726</t>
  </si>
  <si>
    <t>Adenylate kinase isoenzyme 1 OS=Mus musculus OX=10090 GN=Ak1 PE=1 SV=1</t>
  </si>
  <si>
    <t>ELEEETGYK;HLVTSEELISEGK;LDALGAEQHLTVDAK;SADAVSVIPVLQR;VYAYGLALK</t>
  </si>
  <si>
    <t>17799;32693;37350;29169;13747</t>
  </si>
  <si>
    <t>ADP-sugar pyrophosphatase OS=Mus musculus OX=10090 GN=Nudt5 PE=1 SV=1</t>
  </si>
  <si>
    <t>CVVVGDGAVGK;EQGQAPITPQQGQALAK;EVFAEAVR;EYIPTVFDNYSAQSAVDGR;TVNLNLWDTAGQEEYDR;YLECSALQQDGVK</t>
  </si>
  <si>
    <t>16159;41949;10813;48585;46917;35247</t>
  </si>
  <si>
    <t>DPIVNVWYSVNGER;FFHLAFEEEFGR;LFDSTTLEHQK;MKPILLQGHER;SYSSGGEDGYVR</t>
  </si>
  <si>
    <t>39010;39033;35855;27606;28454;28525;25802</t>
  </si>
  <si>
    <t>Eukaryotic translation initiation factor 3 subunit I OS=Mus musculus OX=10090 GN=Eif3i PE=1 SV=1</t>
  </si>
  <si>
    <t>EHVIEALRR;FNADEFEDMVAEK;GAFGKPQGTVAR;VDEFPLCGHMVSDEYEQLSSEALEAAR;VHIGQVIMSIR</t>
  </si>
  <si>
    <t>18971;18970;36372;36831;21932;54549;24790</t>
  </si>
  <si>
    <t>60S ribosomal protein L10 OS=Mus musculus OX=10090 GN=Rpl10 PE=1 SV=3</t>
  </si>
  <si>
    <t>AGHDQVVVLLK;DIQDVNVEEEK;FATGFSHPLTQSAVMGR;LITSFLELHR;TFSLYK</t>
  </si>
  <si>
    <t>21460;21459;27556;43148;23753;23750;5495</t>
  </si>
  <si>
    <t>ADTAWNAVLLR;AVIHFAGLK;DYIHVVDLAK;FFIEEMIR;YFNPIGAHASGR</t>
  </si>
  <si>
    <t>23780;12113;21204;17225;26380</t>
  </si>
  <si>
    <t>UDP-glucose 4-epimerase OS=Mus musculus OX=10090 GN=Gale PE=1 SV=1</t>
  </si>
  <si>
    <t>EPNAQVSRPIPDIGGGYIPTEEEWR;ESYGVTLPHK;FDSNVSGQSSFGTSPAADNIEK;GVTYEELR;SVPLAATSMLITQGLISK</t>
  </si>
  <si>
    <t>53925;19323;19322;50290;12542;43295;43641;43294</t>
  </si>
  <si>
    <t>OCIA domain-containing protein 1 OS=Mus musculus OX=10090 GN=Ociad1 PE=1 SV=1</t>
  </si>
  <si>
    <t>GGGGFGGGPGPGGLQSGQTIALPAQGLIEFR;GGGGGGGGGPGGFQPAPR;GGGGGGGGPGGEQETQELASK;VSEVKPSYR;YYLDLK</t>
  </si>
  <si>
    <t>54077;32608;43273;16326;16325;7045</t>
  </si>
  <si>
    <t>Transcriptional activator protein Pur-beta OS=Mus musculus OX=10090 GN=Purb PE=1 SV=3</t>
  </si>
  <si>
    <t>ELSLDDFK;GLFIIDPNGVVK;GTAVVNGEFK;KNGGLGHMNITLLSDITK;NGGLGHMNITLLSDITK</t>
  </si>
  <si>
    <t>12540;25633;25677;25629;25676;14643;45184;44898;44880;42703;42724;42377;42702;42378;42723;42352;42376</t>
  </si>
  <si>
    <t>Thioredoxin-dependent peroxide reductase, mitochondrial OS=Mus musculus OX=10090 GN=Prdx3 PE=1 SV=1</t>
  </si>
  <si>
    <t>DVTQIFNNILR;LIEFLSSFQK;LLGELILDR;TDDEQFADEK;TQPIVEILLK</t>
  </si>
  <si>
    <t>28224;22979;15393;15395;22296;20359</t>
  </si>
  <si>
    <t>Calcium-binding protein 39-like OS=Mus musculus OX=10090 GN=Cab39l PE=1 SV=3</t>
  </si>
  <si>
    <t>AEIITVSDGR;ALQALQQEHK;FPPFFTLQPNVDTR;KLPVESIQIVLEELR;SSFLIMWR</t>
  </si>
  <si>
    <t>16165;20925;39751;41982;41981;15293</t>
  </si>
  <si>
    <t>Vacuolar protein-sorting-associated protein 25 OS=Mus musculus OX=10090 GN=Vps25 PE=1 SV=1</t>
  </si>
  <si>
    <t>ALDLLDK;APEIMLNSK;FRHENIIGINDIIR;GQVFDVGPR;HENIIGINDIIR;NYLLSLPHK;YIHSANVLHR</t>
  </si>
  <si>
    <t>6219;14499;40616;40615;12854;31312;17243;22885;22887</t>
  </si>
  <si>
    <t>Mitogen-activated protein kinase 1 OS=Mus musculus OX=10090 GN=Mapk1 PE=1 SV=3</t>
  </si>
  <si>
    <t>ISVVQALVLTQQYHQLK;LFESGQGWFEGLFNR;QFEQLQAAIHTDLGALEK;RGLDLLFLK;SLTSLSEVVLQNR</t>
  </si>
  <si>
    <t>45990;45991;42411;46714;16830;32930</t>
  </si>
  <si>
    <t>AQEVSDEGADQEEEAYLR;MNSQEEDEVWQVIIGAR;NHIQLVK;QYTSLLGK;SEPQSLSNEALMR</t>
  </si>
  <si>
    <t>47169;46845;8305;10408;34098</t>
  </si>
  <si>
    <t>Diablo homolog, mitochondrial OS=Mus musculus OX=10090 GN=Diablo PE=1 SV=2</t>
  </si>
  <si>
    <t>DGHLLFGQVPLVEIDGMMLTQTR;EKEESYDLILSR;KPPPDGPYVEVVR;LYYFNGR;WLLAAAGVEFEEEFLETR</t>
  </si>
  <si>
    <t>52901;52828;34229;33136;33139;33135;33137;33140;11270;11231;48297</t>
  </si>
  <si>
    <t>Glutathione S-transferase A4 OS=Mus musculus OX=10090 GN=Gsta4 PE=1 SV=3</t>
  </si>
  <si>
    <t>APQQWATFAR;MWYLLDGK;NLVEELPQPR;VWTPPDDFR;VYSSHTGYPGGFR</t>
  </si>
  <si>
    <t>21307;14726;22182;19395;32100</t>
  </si>
  <si>
    <t>39S ribosomal protein L13, mitochondrial OS=Mus musculus OX=10090 GN=Mrpl13 PE=1 SV=1</t>
  </si>
  <si>
    <t>AAFTMFSR;ALHIPESLPR;ECSHITFLTIK;KALHIPESLPR;RPWLVDYGESGEQVAGFVK</t>
  </si>
  <si>
    <t>11156;19426;28951;25155;48691;48692</t>
  </si>
  <si>
    <t>FEETGQELTELLEEEK;LNVWDIGGQR;QDLLTAAPASEIAEGLNLHTIR;QLASEDISHITPTQGFNIK;SYFENTDILIYVIDSADR</t>
  </si>
  <si>
    <t>45090;20533;51049;48140;48139;48622</t>
  </si>
  <si>
    <t>ADP-ribosylation factor-like protein 3 OS=Mus musculus OX=10090 GN=Arl3 PE=1 SV=1</t>
  </si>
  <si>
    <t>MNSLLSR;QLFLYLSAEYSTK;SNAVNQVVLWDK;TFDWNVK;VEDFTGPR;YFFFDDGHGLK</t>
  </si>
  <si>
    <t>7777;36889;36891;29888;10398;10807;10806;28813</t>
  </si>
  <si>
    <t>Adipocyte-related X-chromosome expressed sequence 1 OS=Mus musculus OX=10090 GN=Arxes1 PE=1 SV=1</t>
  </si>
  <si>
    <t>AGWGPPR;KPAPSQALLFGK;LGGNYGPTVAVQR;QSLLDLAR;TWGEFR</t>
  </si>
  <si>
    <t>5051;24969;28176;10638;6434</t>
  </si>
  <si>
    <t>Branched-chain-amino-acid aminotransferase, mitochondrial OS=Mus musculus OX=10090 GN=Bcat2 PE=1 SV=2</t>
  </si>
  <si>
    <t>APEKEEFLAWQHDLEANDK;APPILPPHLLQVILNK;FFVDGQWTHDPSEPIVTSQLGTVNNIIQVK;ILMDSPEDADIFHSEEIK;YVTTLLYKPI</t>
  </si>
  <si>
    <t>50416;41908;41907;41909;54921;48222;22938</t>
  </si>
  <si>
    <t>5'-AMP-activated protein kinase subunit beta-1 OS=Mus musculus OX=10090 GN=Prkab1 PE=1 SV=2</t>
  </si>
  <si>
    <t>DGQAIIFVIDSSDK;IPILFFANK;LSGLLGLK;NLWEHYYK;RIPILFFANK</t>
  </si>
  <si>
    <t>35162;16268;6651;20291;20292;23297</t>
  </si>
  <si>
    <t>ADP-ribosylation factor-like protein 6 OS=Mus musculus OX=10090 GN=Arl6 PE=1 SV=1</t>
  </si>
  <si>
    <t>AVQLYQQTANVFENEER;LGLSLVVPGGGIK;RFDEAALSIQK;TIAQVLVHLHR;WKPDYDSAASEYGK</t>
  </si>
  <si>
    <t>47172;22905;25878;26290;38186</t>
  </si>
  <si>
    <t>Gamma-soluble NSF attachment protein OS=Mus musculus OX=10090 GN=Napg PE=1 SV=1</t>
  </si>
  <si>
    <t>AQLLEPSK;GANIQLLDLPGIIEGAAQGR;GQRPDFTDAIILR;IFNAEVLFR;LVQLILHEYK;QVIAVAR</t>
  </si>
  <si>
    <t>9469;46621;34953;18409;24925;5422</t>
  </si>
  <si>
    <t>Developmentally-regulated GTP-binding protein 2 OS=Mus musculus OX=10090 GN=Drg2 PE=1 SV=1</t>
  </si>
  <si>
    <t>ALFDFNGNDEEDLPFK;DKPEEQWWNAEDSEGK;DSSTSPGDYVLSVSENSR;IGDQEFDSLPALLEFYK;SSWYWGR</t>
  </si>
  <si>
    <t>44073;45578;44638;46221;11545</t>
  </si>
  <si>
    <t>Adapter molecule crk OS=Mus musculus OX=10090 GN=Crk PE=1 SV=1</t>
  </si>
  <si>
    <t>EITGIGPSTTTETETIAK;ELALPGELTQSR;EYDLIVHQLATYPDVNNSIK;LFLAGYDPTPTMR;YFLNLVLVDEEDRR</t>
  </si>
  <si>
    <t>43710;27392;27395;51037;34798;42290</t>
  </si>
  <si>
    <t>Vacuolar protein sorting-associated protein 26A OS=Mus musculus OX=10090 GN=Vps26a PE=1 SV=1</t>
  </si>
  <si>
    <t>GEHPGLSIGDVAK;HPDASVNFSEFSK;IKGEHPGLSIGDVAK;KHPDASVNFSEFSK</t>
  </si>
  <si>
    <t>25952;25949;33597;35629;37639</t>
  </si>
  <si>
    <t>High mobility group protein B1 OS=Mus musculus OX=10090 GN=Hmgb1 PE=1 SV=2</t>
  </si>
  <si>
    <t>GSAAAVIVYDITK;LGNQSLQASR;NAINIEELFQGISR;QIPPLGPQENGNSGGIK;VCLLGDTGVGK</t>
  </si>
  <si>
    <t>27141;16767;37927;40531;18815</t>
  </si>
  <si>
    <t>Ras-related protein Rab-31 OS=Mus musculus OX=10090 GN=Rab31 PE=1 SV=1</t>
  </si>
  <si>
    <t>AVVPGVKPQDWISAAR;TDGSFVVHDIPSGSYVVEVISPAYK;VLVDGEEHVGFLK;VVNTSDPDMR</t>
  </si>
  <si>
    <t>40208;53211;53210;32702;19436</t>
  </si>
  <si>
    <t>ER membrane protein complex subunit 7 OS=Mus musculus OX=10090 GN=Emc7 PE=1 SV=1</t>
  </si>
  <si>
    <t>KLYDIDVAK;LDHYAIIK;NKLDHYAIIK;VNTLIRPDGEK</t>
  </si>
  <si>
    <t>16334;12782;23135;24293;24292</t>
  </si>
  <si>
    <t>60S ribosomal protein L23a OS=Mus musculus OX=10090 GN=Rpl23a PE=1 SV=1</t>
  </si>
  <si>
    <t>ASPFLLQYIQEEIPNYR;EIQGFFSFPVDNLR;GQDIFIIQTIPR;NIIGVIPYFPYSK</t>
  </si>
  <si>
    <t>47867;39487;31063;35263</t>
  </si>
  <si>
    <t>Phosphoribosyl pyrophosphate synthase-associated protein 1 OS=Mus musculus OX=10090 GN=Prpsap1 PE=1 SV=1</t>
  </si>
  <si>
    <t>EASDPQPEDVDGGLK;EGAAHAFAQYNMDQFTPVK;FITHAPPGEFNEVFNDVR;IEGYDDQVLITEHGDLGNSR;LLLNNDNLLR</t>
  </si>
  <si>
    <t>36745;36742;48743;47982;49960;49961;22331</t>
  </si>
  <si>
    <t>F-actin-capping protein subunit alpha-1 OS=Mus musculus OX=10090 GN=Capza1 PE=1 SV=4</t>
  </si>
  <si>
    <t>FQPQSPDFLDITNPK;GIPNYEFK;IIMPPSALDQLSR;LNITYPMLFK</t>
  </si>
  <si>
    <t>41530;12579;32667;24202</t>
  </si>
  <si>
    <t>Ubiquitin recognition factor in ER-associated degradation protein 1 OS=Mus musculus OX=10090 GN=Ufd1 PE=1 SV=2</t>
  </si>
  <si>
    <t>APVSALPLAPNNLGGGPIILGAESR;AVEIEELTYIIK;QIAQLQDFVR;TSQQLQLIDEQDSYIQSR</t>
  </si>
  <si>
    <t>51520;31881;23256;48890</t>
  </si>
  <si>
    <t>EQAAEGVDLIK;KPINDVLAEDK;VHHQTYEDIDR;YVFTDISYNIPHR</t>
  </si>
  <si>
    <t>21200;24290;31511;31510;38383</t>
  </si>
  <si>
    <t>28S ribosomal protein S22, mitochondrial OS=Mus musculus OX=10090 GN=Mrps22 PE=1 SV=1</t>
  </si>
  <si>
    <t>LLAQLLGTSEEDSVVDTIYDK;LNFYQHSWLPAR;LPLPEPWR;LSSAGLVYLHFGR</t>
  </si>
  <si>
    <t>50827;35974;14117;31840;31838</t>
  </si>
  <si>
    <t>IVVLGDGTSGK;QTIGLDFFLR;TVSEESETQPLVALVGNK;VAAEILGIK</t>
  </si>
  <si>
    <t>15544;22891;44673;10561</t>
  </si>
  <si>
    <t>Ras-related protein Rab-28 OS=Mus musculus OX=10090 GN=Rab28 PE=1 SV=1</t>
  </si>
  <si>
    <t>ELFSPLHALNFGIGGDSTQHVLWR;LENGELEHIRPK;LLAQDQGQGIPLPETAS;VVVLGLLPR</t>
  </si>
  <si>
    <t>53342;53346;32429;32431;41307;12526</t>
  </si>
  <si>
    <t>Platelet-activating factor acetylhydrolase IB subunit gamma OS=Mus musculus OX=10090 GN=Pafah1b3 PE=1 SV=1</t>
  </si>
  <si>
    <t>GSDHSASLEPGELAELVR;HLEFSHDQYK;IPAGTTLTLDMLTVK;VGSGDTNNFPYLEK</t>
  </si>
  <si>
    <t>44028;26974;26973;37193;36239</t>
  </si>
  <si>
    <t>Sialic acid synthase OS=Mus musculus OX=10090 GN=Nans PE=1 SV=1</t>
  </si>
  <si>
    <t>EQIVPKPEEEVAQK;GLDVDSLVIEHIQVNK;KSAEFLLHMLK;SAEFLLHMLK</t>
  </si>
  <si>
    <t>38361;42251;42249;27543;27542;21927;21930;22666</t>
  </si>
  <si>
    <t>60S ribosomal protein L17 OS=Mus musculus OX=10090 GN=Rpl17 PE=1 SV=3</t>
  </si>
  <si>
    <t>ETQSMAWSKPR;GAEDDLNTVAAGTMTGMLYK;NVQILNMVTR;YLVQDTDEFILPTGANK</t>
  </si>
  <si>
    <t>27710;28406;47481;21888;22628;45098</t>
  </si>
  <si>
    <t>Mitochondrial import inner membrane translocase subunit Tim23 OS=Mus musculus OX=10090 GN=Timm23 PE=1 SV=1</t>
  </si>
  <si>
    <t>EFADSLGIPFLETSAK;FADDTYTESYISTIGVDFK;GAHGIIVVYDVTDQESFNNVK;KVVDYTTAK;NATNVEQSFMTMAAEIK;QWLQEIDR;QWLQEIDRYASENVNK;TIELDGK;TITSSYYR</t>
  </si>
  <si>
    <t>40996;40989;40999;49168;49171;49170;49172;49174;49177;49167;49181;49175;49176;49182;49184;50760;50767;50764;50786;50763;50785;50768;14707;44948;44335;44668;44340;17366;16593;17418;46372;5896;5894;13460</t>
  </si>
  <si>
    <t>GITAFIVEK;GVYVLMSGLDLER;TDLTAVPASR;VPAANVLSQESK</t>
  </si>
  <si>
    <t>12997;33102;14942;24333</t>
  </si>
  <si>
    <t>Isovaleryl-CoA dehydrogenase, mitochondrial OS=Mus musculus OX=10090 GN=Ivd PE=1 SV=1</t>
  </si>
  <si>
    <t>AEAGAGSATEFQFR;DYLHLPPEIVPATLR;HFYWYLTNEGIQYLR;IAIYELLFK</t>
  </si>
  <si>
    <t>32677;41221;41220;41222;46567;18418</t>
  </si>
  <si>
    <t>40S ribosomal protein S10 OS=Mus musculus OX=10090 GN=Rps10 PE=1 SV=1</t>
  </si>
  <si>
    <t>ASFTTFTVTK;HLNDDVVK;IDFEDVIAEPEGTHSFDGIWK;YVDSEGHLYTVPIR</t>
  </si>
  <si>
    <t>18109;11493;51702;51700;39039;39036</t>
  </si>
  <si>
    <t>Caveolin-1 OS=Mus musculus OX=10090 GN=Cav1 PE=1 SV=1</t>
  </si>
  <si>
    <t>FLSEHPGGEEVLLEQAGADATESFEDVGHSPDAR;NSAEETWMVIHGR;QYYIGDVHPSDLKPK;VEGSEPSVTYYR</t>
  </si>
  <si>
    <t>55231;55232;55233;55230;36409;35924;41831;41829;30461</t>
  </si>
  <si>
    <t>Cytochrome b5 type B OS=Mus musculus OX=10090 GN=Cyb5b PE=1 SV=1</t>
  </si>
  <si>
    <t>IVPVEITISLLKR;KNPDSQYGELIEK;MKPLVVFVLGGPGAGK;YGYTHLSAGELLR</t>
  </si>
  <si>
    <t>34213;35609;35612;37481;34171;34169</t>
  </si>
  <si>
    <t>UMP-CMP kinase OS=Mus musculus OX=10090 GN=Cmpk1 PE=1 SV=1</t>
  </si>
  <si>
    <t>AFAMIIDKLEEDINSSMTNSTAASRPPVTLR;ESTGAQVQVAGDMLPNSTER;LEEDINSSMTNSTAASRPPVTLR;QQSHFAMMHGGTGFAGIDSSSPEVK;QVTITGSAASISLAQYLINAR</t>
  </si>
  <si>
    <t>54932;55009;48248;48235;48004;52408;53068;52996;53069;49272;49034;49273</t>
  </si>
  <si>
    <t>ASITFEHMFEEVPIVIK;GEPPLPEEDLSK;NSHLINVLMWELEK;QVQIDGLVVLK</t>
  </si>
  <si>
    <t>46314;27254;41020;41401;22990</t>
  </si>
  <si>
    <t>Eukaryotic translation initiation factor 3 subunit H OS=Mus musculus OX=10090 GN=Eif3h PE=1 SV=1</t>
  </si>
  <si>
    <t>GVGDDQLGEESEER;GVGDDQLGEESEERDDHLLPM;HTLAANFNPVSEER;SFESTVGQGSDTYSYIFR</t>
  </si>
  <si>
    <t>35567;51269;37435;47230</t>
  </si>
  <si>
    <t>Cation-dependent mannose-6-phosphate receptor OS=Mus musculus OX=10090 GN=M6pr PE=1 SV=1</t>
  </si>
  <si>
    <t>IGDELDSNMELQR;MAGETPELTLEQPPQDASTK;MIADVDTDSPR;TIMGWTLDFLR</t>
  </si>
  <si>
    <t>36096;49005;24006;29100</t>
  </si>
  <si>
    <t>Apoptosis regulator BAX OS=Mus musculus OX=10090 GN=Bax PE=1 SV=1</t>
  </si>
  <si>
    <t>EPATINYPFEK;GLGMTLSYLFR;ILMWTELIR;YDIDMTK</t>
  </si>
  <si>
    <t>27173;25708;21281;9446</t>
  </si>
  <si>
    <t>NADH dehydrogenase [ubiquinone] iron-sulfur protein 8, mitochondrial OS=Mus musculus OX=10090 GN=Ndufs8 PE=1 SV=1</t>
  </si>
  <si>
    <t>GELLVIIEKPEEQWWSAR;IGDQEFDHLPALLEFYK;TALALEVGDIVK;TLYDFPGNDAEDLPFK</t>
  </si>
  <si>
    <t>49364;47118;23756;43537</t>
  </si>
  <si>
    <t>Crk-like protein OS=Mus musculus OX=10090 GN=Crkl PE=1 SV=2</t>
  </si>
  <si>
    <t>NPKPATVFSHK;NVLITDFFGSVR;SGHTNNWAVLVCTSR;SNILIYMTGHGGNGFLK</t>
  </si>
  <si>
    <t>23596;29703;40400;43152;43154</t>
  </si>
  <si>
    <t>GPI-anchor transamidase OS=Mus musculus OX=10090 GN=Pigk PE=1 SV=2</t>
  </si>
  <si>
    <t>LLLQLYLDNRK;LNVSSDTIQHGVEGLTYLLTESSK;QQIKPAVTIK;TILNELAPR</t>
  </si>
  <si>
    <t>30572;30574;52847;18387;14778</t>
  </si>
  <si>
    <t>COMM domain-containing protein 2 OS=Mus musculus OX=10090 GN=Commd2 PE=1 SV=1</t>
  </si>
  <si>
    <t>DLPNALDEK;DNIDITLQWLIQHSK;EKDNIDITLQWLIQHSK;GVNAIVYMIDAADR;GVNAIVYMIDAADREK;IWDIGGQPR;MNLSAIQDR;NELHNLLDKPQLQGIPVLVLGNK;NELHNLLDKPQLQGIPVLVLGNKR</t>
  </si>
  <si>
    <t>14360;43177;47875;47873;47874;35697;41945;42282;15366;15372;16276;52662;52663;52664;52661;52669;52659;53429</t>
  </si>
  <si>
    <t>ADP-ribosylation factor-like protein 8B OS=Mus musculus OX=10090 GN=Arl8b PE=1 SV=1</t>
  </si>
  <si>
    <t>KYESVLQLGR;LESAQATFQTHR;QLLLFHNAVSAYFAGNQK;SPELQEEFGYNAETQK</t>
  </si>
  <si>
    <t>22112;30548;46879;44056</t>
  </si>
  <si>
    <t>Arfaptin-2 OS=Mus musculus OX=10090 GN=Arfip2 PE=1 SV=2</t>
  </si>
  <si>
    <t>NIAECLADELINAAK;QAVDVSPLR;VNQAIWLLCTGAR;WSTDDVQINDISLQDYIAVK</t>
  </si>
  <si>
    <t>38962;13246;34947;50930</t>
  </si>
  <si>
    <t>40S ribosomal protein S5 OS=Mus musculus OX=10090 GN=Rps5 PE=1 SV=3</t>
  </si>
  <si>
    <t>CFIEEIPDETMVIGNYR;EVFLPSTPGLGMHVEVK;EVFLPSTPGLGMHVEVKDPDGK;GLYFHIGETEK;SFFEAK;VHLDIQVGEHANNYPEIAAK</t>
  </si>
  <si>
    <t>47935;47936;43505;43825;51211;51212;26563;26561;4768;49815;49818</t>
  </si>
  <si>
    <t>Transmembrane emp24 domain-containing protein 4 OS=Mus musculus OX=10090 GN=Tmed4 PE=1 SV=1</t>
  </si>
  <si>
    <t>DFVSPDYLK;FFSFEPVPSR;GIQVVSWTVNTFDEK;LCDLTFEQVR</t>
  </si>
  <si>
    <t>17160;23009;23005;40936;25983</t>
  </si>
  <si>
    <t>Glycerophosphodiester phosphodiesterase 1 OS=Mus musculus OX=10090 GN=Gde1 PE=1 SV=1</t>
  </si>
  <si>
    <t>DIEEIIDELK;DTPENNPDTPFDFTPENYK;DTPENNPDTPFDFTPENYKR;NYPEGHQAAAVLPVLDLAQR</t>
  </si>
  <si>
    <t>23193;50085;51628;49068;49069</t>
  </si>
  <si>
    <t>NADH dehydrogenase [ubiquinone] flavoprotein 2, mitochondrial OS=Mus musculus OX=10090 GN=Ndufv2 PE=1 SV=2</t>
  </si>
  <si>
    <t>ENLQHWSYFEK;GILDGNSAPVFPQPFGVK;LYSLLAK;SPWQWGK</t>
  </si>
  <si>
    <t>34187;43579;6857;9588</t>
  </si>
  <si>
    <t>[Protein ADP-ribosylarginine] hydrolase OS=Mus musculus OX=10090 GN=Adprh PE=1 SV=1</t>
  </si>
  <si>
    <t>ALYTFEPR;DIVEVLFTQPNVELNQQNK;GYADIVQLLLAK;LGDTALHAAAWK</t>
  </si>
  <si>
    <t>13694;49917;27003;24819;24820</t>
  </si>
  <si>
    <t>Osteoclast-stimulating factor 1 OS=Mus musculus OX=10090 GN=Ostf1 PE=1 SV=2</t>
  </si>
  <si>
    <t>LELTTYLFGQDS;QYAGLDHELAFSR;SEVFYPGETVVHGPGEATALEWGPNTWMVEYGR;YWAEISDTIISGTFHQWK</t>
  </si>
  <si>
    <t>30469;34491;35106;35104;34494;35109;55310;55327;49335;49334</t>
  </si>
  <si>
    <t>Sigma non-opioid intracellular receptor 1 OS=Mus musculus OX=10090 GN=Sigmar1 PE=1 SV=1</t>
  </si>
  <si>
    <t>ALVSYDGLNQR;EGVMFQIEQATK;FFDVQLGIK;SYETWIGVYTAK</t>
  </si>
  <si>
    <t>24030;30234;16411;31739</t>
  </si>
  <si>
    <t>GASQAGMTGYGMPR;GPSYGLSR;NFSDNQLQEGK;QMEQISQFLQAAER</t>
  </si>
  <si>
    <t>30989;31637;30990;7775;25936;40220;39736</t>
  </si>
  <si>
    <t>Transgelin-2 OS=Mus musculus OX=10090 GN=Tagln2 PE=1 SV=4</t>
  </si>
  <si>
    <t>AGGFISFNGSWR;LGGLDVLEAEFSK;SHNVAVYSIQGR;THPSIFGIFDGHGGETAAEYVK</t>
  </si>
  <si>
    <t>26782;30109;28136;51044</t>
  </si>
  <si>
    <t>Protein phosphatase 1L OS=Mus musculus OX=10090 GN=Ppm1l PE=1 SV=1</t>
  </si>
  <si>
    <t>ATLVTITNNIGSVAR;DKNFSTLQTVLSATGGGAYK;DLTLFGR;YLTSNVAYGSTGIR</t>
  </si>
  <si>
    <t>35910;47484;47490;7280;34943</t>
  </si>
  <si>
    <t>Pantothenate kinase 3 OS=Mus musculus OX=10090 GN=Pank3 PE=2 SV=1</t>
  </si>
  <si>
    <t>DPTGMDPDDIWQLSSSLK;FFDHSGTLVMDAYEPEISR;KDPTGMDPDDIWQLSSSLK;WDGSAVK</t>
  </si>
  <si>
    <t>46865;49767;49942;49943;49941;48855;48857;5565</t>
  </si>
  <si>
    <t>APDEDTLIQLLTHAK;DTETGTEASILGESGEYK;SHLGMFPQNSTSEANR;TVLGIGPGPVELIDEVTGHLK</t>
  </si>
  <si>
    <t>39404;39402;39403;44370;42513;42185;42183;48791;48790</t>
  </si>
  <si>
    <t>Peptidyl-tRNA hydrolase 2, mitochondrial OS=Mus musculus OX=10090 GN=Ptrh2 PE=1 SV=1</t>
  </si>
  <si>
    <t>FLVGPYQNTIGAAFVAK;SDLLEEDR;TVTLGIWDTAGSER;VDFHDVQDYADNIK</t>
  </si>
  <si>
    <t>42601;12930;35084;39731</t>
  </si>
  <si>
    <t>Ras-related protein Rab-24 OS=Mus musculus OX=10090 GN=Rab24 PE=1 SV=2</t>
  </si>
  <si>
    <t>DLALAIR;EGGVESAFHK;EVQGNESDLFMSYFPR;QAALQVADGFISR</t>
  </si>
  <si>
    <t>5781;16147;45292;30023;29343;30021;30022</t>
  </si>
  <si>
    <t>Macrophage-capping protein OS=Mus musculus OX=10090 GN=Capg PE=1 SV=2</t>
  </si>
  <si>
    <t>EGTDQQDPIGSPVTPAR;ERPDFWASLLLR;NLVDPITHDLIISLAR;VGMVQELLR</t>
  </si>
  <si>
    <t>42013;35011;42481;15519</t>
  </si>
  <si>
    <t>Leucine-rich repeat-containing protein 75A OS=Mus musculus OX=10090 GN=Lrrc75a PE=1 SV=1</t>
  </si>
  <si>
    <t>DAVTHIGR;TESNQEVANPEHYIK;TWQANLR;WALWFFK</t>
  </si>
  <si>
    <t>8840;41784;9595;13742</t>
  </si>
  <si>
    <t>Eukaryotic translation initiation factor 4E OS=Mus musculus OX=10090 GN=Eif4e PE=1 SV=1</t>
  </si>
  <si>
    <t>LAQNPLFWK;LVQTAAQQVAEDK;SGEGSQHPFGAMNIVR;WYENFQR</t>
  </si>
  <si>
    <t>18744;31057;40422;40421;15408</t>
  </si>
  <si>
    <t>Protein Hikeshi OS=Mus musculus OX=10090 GN=Hikeshi PE=1 SV=1</t>
  </si>
  <si>
    <t>DINELNLPK;FVFSFK;GGYIGSTYFER;VGQGYPHDPPK</t>
  </si>
  <si>
    <t>15957;5871;24617;22168</t>
  </si>
  <si>
    <t>NEDD8-conjugating enzyme Ubc12 OS=Mus musculus OX=10090 GN=Ube2m PE=1 SV=1</t>
  </si>
  <si>
    <t>AAEMLLFGK;ASQQDFENALNQVK;LYALYK;NAISFQMYR;WDAWNALGSLPK</t>
  </si>
  <si>
    <t>13659;37623;5750;19268;29296</t>
  </si>
  <si>
    <t>Enoyl-CoA delta isomerase 2, mitochondrial OS=Mus musculus OX=10090 GN=Eci2 PE=1 SV=2</t>
  </si>
  <si>
    <t>FTWFAGEK;IAAFLQSDR;ITQSNAILR;LTFVDFLTYDVLDQNR;QFSLFLGK</t>
  </si>
  <si>
    <t>13271;14571;14413;45804;45805;11499</t>
  </si>
  <si>
    <t>DFIDSLGLLHEQNMAK;LQLLSNLFHGMDK;QQWQQLYDTLNAWK;WISDWK</t>
  </si>
  <si>
    <t>43657;43656;35978;35441;35438;43128;7700</t>
  </si>
  <si>
    <t>Eukaryotic translation initiation factor 3 subunit M OS=Mus musculus OX=10090 GN=Eif3m PE=1 SV=1</t>
  </si>
  <si>
    <t>GGGGGGPGEGFDVAK;IHNADVTLR;IQLLDLPGIIEGAK;QVIAVAR;SDATADDLIDVVEGNR</t>
  </si>
  <si>
    <t>25168;15265;34182;5422;40070</t>
  </si>
  <si>
    <t>Developmentally-regulated GTP-binding protein 1 OS=Mus musculus OX=10090 GN=Drg1 PE=1 SV=1</t>
  </si>
  <si>
    <t>DYDHLFK;LLIIGDSGVGK;TITSTYYR;VVETEDAYK</t>
  </si>
  <si>
    <t>11411;16679;16678;13991;15836</t>
  </si>
  <si>
    <t>Ras-related protein Rab-35 OS=Mus musculus OX=10090 GN=Rab35 PE=1 SV=1</t>
  </si>
  <si>
    <t>DLETQVIQLNEQVHSLK;FYDANYDGK;QGQDAIPPPDPGEQIFNLPK;SDKDLETQVIQLNEQVHSLK</t>
  </si>
  <si>
    <t>46397;46399;17577;49048;50943</t>
  </si>
  <si>
    <t>Microtubule-associated protein RP/EB family member 2 OS=Mus musculus OX=10090 GN=Mapre2 PE=1 SV=1</t>
  </si>
  <si>
    <t>FEDENFHYK;ILLISEDLK;IVLELFADIVPK;VFFDVDIGGER</t>
  </si>
  <si>
    <t>23699;15482;29278;24803</t>
  </si>
  <si>
    <t>Peptidyl-prolyl cis-trans isomerase D OS=Mus musculus OX=10090 GN=Ppid PE=1 SV=3</t>
  </si>
  <si>
    <t>DADLTDAAQTQALFQK;SSDSALTVWGTGKPR;SYLPDFR;VVADGAGLPGEEWVFVSSK</t>
  </si>
  <si>
    <t>41264;36872;9929;45563</t>
  </si>
  <si>
    <t>GDP-L-fucose synthase OS=Mus musculus OX=10090 GN=Tsta3 PE=1 SV=3</t>
  </si>
  <si>
    <t>GEIAGPPDTPYEGGR;IPETYPFNPPK;SWDVETATELLLSN;TVLLSLQALLAAAEPDDPQDAVVANQYK</t>
  </si>
  <si>
    <t>35405;26930;26926;37270;54363</t>
  </si>
  <si>
    <t>Ubiquitin-conjugating enzyme E2 K OS=Mus musculus OX=10090 GN=Ube2k PE=1 SV=3</t>
  </si>
  <si>
    <t>EFTQGVKPDWTIAR;LGDQSVETK;MIILGFSNPINWVR;QLLSASYEFQR</t>
  </si>
  <si>
    <t>39014;12937;39304;28659</t>
  </si>
  <si>
    <t>m-AAA protease-interacting protein 1, mitochondrial OS=Mus musculus OX=10090 GN=Maip1 PE=1 SV=1</t>
  </si>
  <si>
    <t>MNTVLSR;NNALNQVVLWDK;NVEDFTGPR;QLFLYLSAEYSTK;YFFFDDGNGLK</t>
  </si>
  <si>
    <t>7244;31576;15095;36889;36891;27816;27783;27781;27817</t>
  </si>
  <si>
    <t>Signal peptidase complex subunit 3 OS=Mus musculus OX=10090 GN=Spcs3 PE=1 SV=1</t>
  </si>
  <si>
    <t>ATLELTHNWGTEDDETQSYHNGNSDPR;FSLYFLAYEDK;GLAFIQDPDGYWIEILNPNK;TAWTFSR</t>
  </si>
  <si>
    <t>54537;30816;50743;8834</t>
  </si>
  <si>
    <t>Lactoylglutathione lyase OS=Mus musculus OX=10090 GN=Glo1 PE=1 SV=3</t>
  </si>
  <si>
    <t>ELSDIALR;GILVGIK;GVVPLAGTDGETTTQGLDGLLER;TPSALAILENANVLAR;VLAAVYK</t>
  </si>
  <si>
    <t>10673;4188;50717;39144;5608</t>
  </si>
  <si>
    <t>Fructose-bisphosphate aldolase C OS=Mus musculus OX=10090 GN=Aldoc PE=1 SV=4</t>
  </si>
  <si>
    <t>ALTDSFR;ELWAVLNGWR;LSPQTVNSVAK;QHFISFDSDR</t>
  </si>
  <si>
    <t>6891;24421;24382;24429;19892;24710;24712</t>
  </si>
  <si>
    <t>Sorcin OS=Mus musculus OX=10090 GN=Sri PE=1 SV=1</t>
  </si>
  <si>
    <t>ALLANALTSALR;LCLQSIAFISR;LDTAMWLSR;RLCLQSIAFISR</t>
  </si>
  <si>
    <t>23092;23094;27146;17589;33582</t>
  </si>
  <si>
    <t>FKVETFR;FREWHHFLVVNMK;GNDISSGTVLSDYVGSGPPSGTGLHR;VLTPTQVMNRPSSISWDGLDPGK</t>
  </si>
  <si>
    <t>11002;41439;52561;52461;52463;52371</t>
  </si>
  <si>
    <t>Phosphatidylethanolamine-binding protein 1 OS=Mus musculus OX=10090 GN=Pebp1 PE=1 SV=3</t>
  </si>
  <si>
    <t>EFFVGLSK;GAEILADTFK;QHELYVGVLGSK;SQGEEVDFAR</t>
  </si>
  <si>
    <t>11000;16324;28096;19581</t>
  </si>
  <si>
    <t>N(G),N(G)-dimethylarginine dimethylaminohydrolase 1 OS=Mus musculus OX=10090 GN=Ddah1 PE=1 SV=3</t>
  </si>
  <si>
    <t>ALLGPALK;EGNVPNIIIAGPPGTGK;TAGHYELPWVEK;TMEIYSK</t>
  </si>
  <si>
    <t>6075;38660;32194;8951</t>
  </si>
  <si>
    <t>Replication factor C subunit 2 OS=Mus musculus OX=10090 GN=Rfc2 PE=1 SV=1</t>
  </si>
  <si>
    <t>EAIEGTYIDKK;NIGLGFK;QPTIFQNK;VLLGETGK</t>
  </si>
  <si>
    <t>25396;5252;12233;7140</t>
  </si>
  <si>
    <t>40S ribosomal protein S11 OS=Mus musculus OX=10090 GN=Rps11 PE=1 SV=3</t>
  </si>
  <si>
    <t>APSWIDTGLSEMR;FSVNLDVK;QDEHGFISR;RPFFPFHSPSR</t>
  </si>
  <si>
    <t>34129;10866;17410;16636;29975</t>
  </si>
  <si>
    <t>Alpha-crystallin B chain OS=Mus musculus OX=10090 GN=Cryab PE=1 SV=2</t>
  </si>
  <si>
    <t>DSKPLGEAGAAGR;EGGGEAALLPGAR;NHETAFQGMLR;QSLEIISR</t>
  </si>
  <si>
    <t>23724;22312;27642;11723</t>
  </si>
  <si>
    <t>Induced myeloid leukemia cell differentiation protein Mcl-1 homolog OS=Mus musculus OX=10090 GN=Mcl1 PE=1 SV=3</t>
  </si>
  <si>
    <t>AAADSDPNLDPLMNPHIR;KRPLTLLQR;RPALGWLAQLLR;VTNLFCFEHR</t>
  </si>
  <si>
    <t>45875;19055;30762;27786</t>
  </si>
  <si>
    <t>Zinc finger protein-like 1 OS=Mus musculus OX=10090 GN=Zfpl1 PE=1 SV=1</t>
  </si>
  <si>
    <t>DILVGLSHLESADAGEEDLEQQFHYHLR;GLHTVLSK;NDIEWGVLHQPSSPPAGSEESTWKPK;YKQEIGFSNWGH</t>
  </si>
  <si>
    <t>54694;8381;54164;33637</t>
  </si>
  <si>
    <t>Mid1-interacting protein 1 OS=Mus musculus OX=10090 GN=Mid1ip1 PE=1 SV=1</t>
  </si>
  <si>
    <t>KDIEDVLSGIQTAR;NYLGPIEK;TNETEYQDPTVK;VATGQELSDNLLDTVFK</t>
  </si>
  <si>
    <t>36399;11283;31995;43731</t>
  </si>
  <si>
    <t>Calcium uptake protein 2, mitochondrial OS=Mus musculus OX=10090 GN=Micu2 PE=1 SV=2</t>
  </si>
  <si>
    <t>EVTVECHIAGTR;LFIYNPSSGEFLGR;QPLVAVQVK;SFHQSLAEWK</t>
  </si>
  <si>
    <t>29825;37805;13136;23893</t>
  </si>
  <si>
    <t>Sodium/potassium-transporting ATPase subunit beta-3 OS=Mus musculus OX=10090 GN=Atp1b3 PE=1 SV=1</t>
  </si>
  <si>
    <t>GPVLWEAR;KLHLLSRPQDGEAE;QVYYHVLGLGEPLSLK;YFGVLQR</t>
  </si>
  <si>
    <t>11044;37649;43032;9339</t>
  </si>
  <si>
    <t>Nurim OS=Mus musculus OX=10090 GN=Nrm PE=1 SV=1</t>
  </si>
  <si>
    <t>ETYNSLAAWLTDAR;FLVIGSAGTGK;GAAGALLVYDITSR;QDSNHTIGVEFGSR</t>
  </si>
  <si>
    <t>38077;15682;31304;36446;36475;35886</t>
  </si>
  <si>
    <t>Ras-related protein Rab-4B OS=Mus musculus OX=10090 GN=Rab4b PE=1 SV=2</t>
  </si>
  <si>
    <t>FGETVSYQQLAALAGNPK;SDGAIGHYSGGGQAVK;YSVLDSPLGK</t>
  </si>
  <si>
    <t>44511;35024;16975</t>
  </si>
  <si>
    <t>Methylated-DNA--protein-cysteine methyltransferase OS=Mus musculus OX=10090 GN=Mgmt PE=1 SV=3</t>
  </si>
  <si>
    <t>ALQTTYGTNAPR;FFGNNWAETYR;FYAYNPLAGGLLTGK</t>
  </si>
  <si>
    <t>26520;31182;37444;37446</t>
  </si>
  <si>
    <t>Aflatoxin B1 aldehyde reductase member 2 OS=Mus musculus OX=10090 GN=Akr7a2 PE=1 SV=3</t>
  </si>
  <si>
    <t>DLTPEHLPLLR;EQEAEEAETPSTEEK;VNEDSGDTHGEDAVVILEK</t>
  </si>
  <si>
    <t>27002;40521;46973</t>
  </si>
  <si>
    <t>m7GpppX diphosphatase OS=Mus musculus OX=10090 GN=Dcps PE=1 SV=1</t>
  </si>
  <si>
    <t>EIEELKQELILAEIHNGVEQVR;GAEADQIIEYLK;KHPDADSLYVEEVDVGEAAPR</t>
  </si>
  <si>
    <t>52844;28993;50695</t>
  </si>
  <si>
    <t>Aminoacyl tRNA synthase complex-interacting multifunctional protein 1 OS=Mus musculus OX=10090 GN=Aimp1 PE=1 SV=2</t>
  </si>
  <si>
    <t>EHANIDAQSGSQAPNPSTTISPGK;LLDELTLEGVTR;NLFTQTLGLGSQK</t>
  </si>
  <si>
    <t>51721;51722;29356;31308</t>
  </si>
  <si>
    <t>NAD-dependent protein deacetylase sirtuin-2 OS=Mus musculus OX=10090 GN=Sirt2 PE=1 SV=2</t>
  </si>
  <si>
    <t>FEIWDTAGQER;GAQAAIVVYDITNQETFAR;QASPSIVIALAGNK;TAMNVNDLFLAIAK;YHSLAPMYYR</t>
  </si>
  <si>
    <t>29060;29059;47628;47631;29741;35622;36152;26825;27506;27504</t>
  </si>
  <si>
    <t>Ras-related protein Rab-5B OS=Mus musculus OX=10090 GN=Rab5b PE=1 SV=1</t>
  </si>
  <si>
    <t>QNYGVTFPIFHK;TNSFYSFEVK;YLVNPEGQVVK</t>
  </si>
  <si>
    <t>33062;23403;24487</t>
  </si>
  <si>
    <t>Probable glutathione peroxidase 8 OS=Mus musculus OX=10090 GN=Gpx8 PE=1 SV=1</t>
  </si>
  <si>
    <t>FADTHSMPLFETSAK;IKIQLWDTAGQER;NPNDNDHVEAIFMTLAHK</t>
  </si>
  <si>
    <t>40294;36789;47603;47604</t>
  </si>
  <si>
    <t>Ras-related protein Rab-33B OS=Mus musculus OX=10090 GN=Rab33b PE=1 SV=1</t>
  </si>
  <si>
    <t>DFKVDQEIMNIIQER;TPAPSPQTSLPNPITYLTK;VDQEIMNIIQER</t>
  </si>
  <si>
    <t>44214;46968;34424</t>
  </si>
  <si>
    <t>NADH dehydrogenase [ubiquinone] 1 beta subcomplex subunit 10 OS=Mus musculus OX=10090 GN=Ndufb10 PE=1 SV=3</t>
  </si>
  <si>
    <t>AAHDESPGNNVVDISVPPTTDGQRPNK;AITSAYYR;AQIWDTAGQER;AVPTDEAR;DDEYDYLFK;DHADSNIVIMLVGNK;ELRDHADSNIVIMLVGNK;GAVGALLVYDIAK;HLTYENVER;NEFNLESK;NILTEIYR;NNLSFIETSALDSTNVEEAFK;STIGVEFATR;VVLIGDSGVGK</t>
  </si>
  <si>
    <t>53944;11673;11672;25728;25767;8512;8510;22779;22780;38856;38855;38419;38423;38442;38421;46928;47190;46930;26410;26411;26407;26412;26409;26403;26408;26413;20650;13100;14607;14605;51005;50988;17048;15474</t>
  </si>
  <si>
    <t>Ras-related protein Rab-11B OS=Mus musculus OX=10090 GN=Rab11b PE=1 SV=3</t>
  </si>
  <si>
    <t>APLATGEDDDDEVPDLVENFDEASK;LGVNNISGIEEVNMFTNQGTVIHFNNPK;VQASLAANTFTITGHAETK</t>
  </si>
  <si>
    <t>53326;53325;54535;54556;45831</t>
  </si>
  <si>
    <t>Transcription factor BTF3 OS=Mus musculus OX=10090 GN=Btf3 PE=1 SV=3</t>
  </si>
  <si>
    <t>EILVGDVGQTVDDPYTTFVK;NIILEEGKEILVGDVGQTVDDPYTTFVK;YALYDATYETK</t>
  </si>
  <si>
    <t>49519;54544;28439</t>
  </si>
  <si>
    <t>Cofilin-1 OS=Mus musculus OX=10090 GN=Cfl1 PE=1 SV=3</t>
  </si>
  <si>
    <t>EDPWNSISSGALTGAVLAAR;EGSPAPGYPNYQQYH;NAPPFLEDPSQLTPK</t>
  </si>
  <si>
    <t>46762;40540;39166</t>
  </si>
  <si>
    <t>Mitochondrial import inner membrane translocase subunit Tim17-B OS=Mus musculus OX=10090 GN=Timm17b PE=1 SV=1</t>
  </si>
  <si>
    <t>CDLEDER;DAADQNFDYMFK;LADDLGFEFFEASAK;TYSWDNAQVILVGNK</t>
  </si>
  <si>
    <t>11379;34185;39279;40555;40605</t>
  </si>
  <si>
    <t>Ras-related protein Rab-3D OS=Mus musculus OX=10090 GN=Rab3d PE=1 SV=1</t>
  </si>
  <si>
    <t>CDLEDER;DTDDVPMILVGNK;INVNEIFYDLVR;NGQGFALVYSITAQSTFNDLQDLR;QWNNCAFLESSAK;SALTVQFVQGIFVEK;SALTVQFVQGIFVEKYDPTIEDSYR;SKINVNEIFYDLVR;VKDTDDVPMILVGNK;YDPTIEDSYR</t>
  </si>
  <si>
    <t>11379;32319;34698;34730;34732;53172;53187;53186;53178;53176;53189;53175;36676;39436;39437;39438;39439;54245;40614;38916;38918;39288;25024;25025</t>
  </si>
  <si>
    <t>Ras-related protein Rap-1b OS=Mus musculus OX=10090 GN=Rap1b PE=1 SV=2</t>
  </si>
  <si>
    <t>SLTHTQAASLPYVALTAWSAINK;TFPFSEVPEAFLK;WSGATYVTLVTPFLLNMDR</t>
  </si>
  <si>
    <t>51999;52006;35293;49360</t>
  </si>
  <si>
    <t>Reticulon-4-interacting protein 1, mitochondrial OS=Mus musculus OX=10090 GN=Rtn4ip1 PE=1 SV=2</t>
  </si>
  <si>
    <t>EDGVTPFMIFFK;TEGAIDDSLIGGNASAEGPEGEGTESTVVTGVDIVMNHHLQETSFTK;VKPFMTGAAEQIK</t>
  </si>
  <si>
    <t>32901;55626;55629;31835</t>
  </si>
  <si>
    <t>Translationally-controlled tumor protein OS=Mus musculus OX=10090 GN=Tpt1 PE=1 SV=1</t>
  </si>
  <si>
    <t>DDLILNIISR;GNIFNYWITVSKPVFR;YESSPLPQR</t>
  </si>
  <si>
    <t>21173;45426;16887</t>
  </si>
  <si>
    <t>Transmembrane protein 126A OS=Mus musculus OX=10090 GN=Tmem126a PE=1 SV=1</t>
  </si>
  <si>
    <t>AVIPSHLAYGK;DPLVIELGQK;GYPPSIPADAVVQYDVELIALIR</t>
  </si>
  <si>
    <t>20454;20452;18509;52373;52372</t>
  </si>
  <si>
    <t>Peptidyl-prolyl cis-trans isomerase FKBP11 OS=Mus musculus OX=10090 GN=Fkbp11 PE=1 SV=1</t>
  </si>
  <si>
    <t>LPAELQELPGLTHQYWSAPSDK;QRWDEAFR;VSYGIGEEEHDQEGR</t>
  </si>
  <si>
    <t>52248;18321;40474;40473</t>
  </si>
  <si>
    <t>DNA-(apurinic or apyrimidinic site) lyase OS=Mus musculus OX=10090 GN=Apex1 PE=1 SV=2</t>
  </si>
  <si>
    <t>ALALSFHGWSGTGK;LHPGLLELLEPYLEPR;YVDTYKEELQR</t>
  </si>
  <si>
    <t>32300;44432;44431;32789</t>
  </si>
  <si>
    <t>Torsin-3A OS=Mus musculus OX=10090 GN=Tor3a PE=1 SV=2</t>
  </si>
  <si>
    <t>FIIENTDLAVANSIR;LSDLQTQLSHEIQSDVLTIN;WNPTAGVAFEYDPDNALR</t>
  </si>
  <si>
    <t>39667;50246;47130</t>
  </si>
  <si>
    <t>DNA-directed RNA polymerase II subunit RPB3 OS=Mus musculus OX=10090 GN=Polr2c PE=1 SV=2</t>
  </si>
  <si>
    <t>GVLSSPSLAFTTPIR;SIYDDISSPGLGSTPLTSR;TLGTPTQSGSTPR</t>
  </si>
  <si>
    <t>36438;45931;26927</t>
  </si>
  <si>
    <t>Nucleoporin NUP35 OS=Mus musculus OX=10090 GN=Nup35 PE=1 SV=2</t>
  </si>
  <si>
    <t>FFFDVGSNK;GPGLGSTQGQTIALPAQGLIEFR;QTVNRGPGLGSTQGQTIALPAQGLIEFR</t>
  </si>
  <si>
    <t>16151;50844;54260;54257</t>
  </si>
  <si>
    <t>Transcriptional activator protein Pur-alpha OS=Mus musculus OX=10090 GN=Pura PE=1 SV=1</t>
  </si>
  <si>
    <t>TLVATGNLLDLEEVAK;VAFEFWQVSK;VAQAVTLTVAQAFK</t>
  </si>
  <si>
    <t>39965;24236;32933</t>
  </si>
  <si>
    <t>Low density lipoprotein receptor adapter protein 1 OS=Mus musculus OX=10090 GN=Ldlrap1 PE=1 SV=3</t>
  </si>
  <si>
    <t>LHLGIPEAVFVEDVDSFMK;NLDSLEEDLDFLR;QPGNETADTVLK</t>
  </si>
  <si>
    <t>49063;37290;25653</t>
  </si>
  <si>
    <t>Prefoldin subunit 3 OS=Mus musculus OX=10090 GN=Vbp1 PE=1 SV=2</t>
  </si>
  <si>
    <t>AMEGIFIKPGADLSTGHDEL;LTHVLTGK;YGSGSGQQSVTGVEESDDANSYWR</t>
  </si>
  <si>
    <t>48157;8846;52803</t>
  </si>
  <si>
    <t>Stromal cell-derived factor 2-like protein 1 OS=Mus musculus OX=10090 GN=Sdf2l1 PE=1 SV=2</t>
  </si>
  <si>
    <t>FFEVILIDPFHK;NPDTQWITKPVHK;YIQELWR</t>
  </si>
  <si>
    <t>35063;36925;14110</t>
  </si>
  <si>
    <t>60S ribosomal protein L15 OS=Mus musculus OX=10090 GN=Rpl15 PE=1 SV=4</t>
  </si>
  <si>
    <t>DWEDDSDEDMSNFDR;HLNEIDLFHCIDPNDSK;LNWLSVDFNNWK</t>
  </si>
  <si>
    <t>44467;47621;36108</t>
  </si>
  <si>
    <t>Prostaglandin E synthase 3 OS=Mus musculus OX=10090 GN=Ptges3 PE=1 SV=1</t>
  </si>
  <si>
    <t>AAVAWEAGKPLSIEEIEVAPPK;IIGIDINKDK;VDEFVTGNLSFDQINQAFDLMHSGDSIR</t>
  </si>
  <si>
    <t>50778;50779;19255;54618</t>
  </si>
  <si>
    <t>Alcohol dehydrogenase class-3 OS=Mus musculus OX=10090 GN=Adh5 PE=1 SV=3</t>
  </si>
  <si>
    <t>AFIITINSFGTELSKEDR;AYLESFYK;LYPEGLAQLAR</t>
  </si>
  <si>
    <t>47205;14562;23825</t>
  </si>
  <si>
    <t>V-type proton ATPase subunit d 1 OS=Mus musculus OX=10090 GN=Atp6v0d1 PE=1 SV=2</t>
  </si>
  <si>
    <t>AIAYLFPSGLFEK;EQLMFPFHFLDR;LSDEDYAQFIR</t>
  </si>
  <si>
    <t>33256;37700;29239</t>
  </si>
  <si>
    <t>28S ribosomal protein S9, mitochondrial OS=Mus musculus OX=10090 GN=Mrps9 PE=1 SV=3</t>
  </si>
  <si>
    <t>LIEFLSK;NIQFEAFHVFK;TQPILDILLK</t>
  </si>
  <si>
    <t>8235;30179;20358</t>
  </si>
  <si>
    <t>Calcium-binding protein 39 OS=Mus musculus OX=10090 GN=Cab39 PE=1 SV=2</t>
  </si>
  <si>
    <t>LPLPDPLK;TGPSAWETK;YYLLYYR</t>
  </si>
  <si>
    <t>9785;12931;15850</t>
  </si>
  <si>
    <t>Protein-L-isoaspartate O-methyltransferase domain-containing protein 2 OS=Mus musculus OX=10090 GN=Pcmtd2 PE=2 SV=1</t>
  </si>
  <si>
    <t>IDSIADHVNSAAVNVEEGTK;QVNDEELLQPSLTR;VAGIAAALGGGVLGFTGGK</t>
  </si>
  <si>
    <t>47661;38880;38182</t>
  </si>
  <si>
    <t>Syntaxin-17 OS=Mus musculus OX=10090 GN=Stx17 PE=1 SV=1</t>
  </si>
  <si>
    <t>FVGINASDINYSAGR;LSPNFHEAVTLR;TEPVETVLK</t>
  </si>
  <si>
    <t>37409;30355;14404</t>
  </si>
  <si>
    <t>Prostaglandin reductase-3 OS=Mus musculus OX=10090 GN=Zadh2 PE=1 SV=1</t>
  </si>
  <si>
    <t>ESFPMILVANK;IFVPDYDPTIEDSYLK;TGDGFLIVYSVTDK</t>
  </si>
  <si>
    <t>24596;44923;35382</t>
  </si>
  <si>
    <t>Ras-related protein M-Ras OS=Mus musculus OX=10090 GN=Mras PE=1 SV=1</t>
  </si>
  <si>
    <t>DRPFFPGLVK;EIHLWFKPEELIDYK;NIIHGSDSVESAEK</t>
  </si>
  <si>
    <t>21328;45832;34343</t>
  </si>
  <si>
    <t>Nucleoside diphosphate kinase B OS=Mus musculus OX=10090 GN=Nme2 PE=1 SV=1</t>
  </si>
  <si>
    <t>ALYTLMK;QLIFIIPGNPGYSAFYVPFAK;VLAAPQEESNAQK</t>
  </si>
  <si>
    <t>7877;51122;30385</t>
  </si>
  <si>
    <t>Lipid droplet-associated hydrolase OS=Mus musculus OX=10090 GN=Ldah PE=1 SV=1</t>
  </si>
  <si>
    <t>EAAELKDPTDHYHAQPLEDNLFEWHFTVR;GPPDSDFDGGVYHGR;RPSTSPDVLQGQPPR</t>
  </si>
  <si>
    <t>55154;55158;37222;38678</t>
  </si>
  <si>
    <t>Ubiquitin-conjugating enzyme E2 J1 OS=Mus musculus OX=10090 GN=Ube2j1 PE=1 SV=2</t>
  </si>
  <si>
    <t>AFEIGPR;GPATVEELPSEAK;VDDLLELYMGIR</t>
  </si>
  <si>
    <t>6272;27993;33130</t>
  </si>
  <si>
    <t>PDZ domain-containing protein GIPC2 OS=Mus musculus OX=10090 GN=Gipc2 PE=1 SV=1</t>
  </si>
  <si>
    <t>GFGFGQGAGALVHSE;GYGYGQGAGTLSTDK;GYGYGQGAGTLSTDKGESLGIK</t>
  </si>
  <si>
    <t>32346;33967;49014</t>
  </si>
  <si>
    <t>Cysteine and glycine-rich protein 1 OS=Mus musculus OX=10090 GN=Csrp1 PE=1 SV=3</t>
  </si>
  <si>
    <t>ILQAVNFPFLVK;KWETPSQNTAQLDQFDR;NLLQVDLTK</t>
  </si>
  <si>
    <t>30573;47579;47578;15476;15477</t>
  </si>
  <si>
    <t>cAMP-dependent protein kinase catalytic subunit alpha OS=Mus musculus OX=10090 GN=Prkaca PE=1 SV=3</t>
  </si>
  <si>
    <t>AVAIDLPGLGR;FSSETWQNLGTLQR;FSVLLLHGIR</t>
  </si>
  <si>
    <t>17104;39447;20412</t>
  </si>
  <si>
    <t>Protein ABHD14B OS=Mus musculus OX=10090 GN=Abhd14b PE=1 SV=1</t>
  </si>
  <si>
    <t>APEEFELLSK;AVINTVPYDVVHR;FDYVWLR</t>
  </si>
  <si>
    <t>20745;34270;13776</t>
  </si>
  <si>
    <t>Trimethyllysine dioxygenase, mitochondrial OS=Mus musculus OX=10090 GN=Tmlhe PE=1 SV=2</t>
  </si>
  <si>
    <t>NGYELSPTAAANFTR;VAASNIVQMK;YYTPTISR</t>
  </si>
  <si>
    <t>38112;38094;38095;16898;16172;13853</t>
  </si>
  <si>
    <t>Proteasome subunit beta type-2 OS=Mus musculus OX=10090 GN=Psmb2 PE=1 SV=1</t>
  </si>
  <si>
    <t>ITQSNAILR;KKPEYLEGLPEK;LGLDFPNLPYLIDGSHK;LYSEFLGK;VDILENQAMDTR;VTYVDFLVYDVLDQHR</t>
  </si>
  <si>
    <t>14413;32269;32270;44624;44625;12145;31857;46178</t>
  </si>
  <si>
    <t>Glutathione S-transferase Mu 2 OS=Mus musculus OX=10090 GN=Gstm2 PE=1 SV=2</t>
  </si>
  <si>
    <t>EYPDFNFVGR;SAELPDAVGPIVQLQEK;TPTPAGPTIMPLIR</t>
  </si>
  <si>
    <t>24357;42567;34211</t>
  </si>
  <si>
    <t>Protein quaking OS=Mus musculus OX=10090 GN=Qki PE=1 SV=1</t>
  </si>
  <si>
    <t>MNLASEPQEVLHIGSAHNR;QSTSFLVLQEILESDGKGDPNKPSGFR;SAMPFTASPAPSTR</t>
  </si>
  <si>
    <t>48416;54359;54360;32484</t>
  </si>
  <si>
    <t>PDZ and LIM domain protein 1 OS=Mus musculus OX=10090 GN=Pdlim1 PE=1 SV=4</t>
  </si>
  <si>
    <t>ENSDIPILFSLQR;EVFEAFPETPINIDIK;LKDFLNNFSA</t>
  </si>
  <si>
    <t>35985;43954;21005</t>
  </si>
  <si>
    <t>Lysophospholipase D GDPD1 OS=Mus musculus OX=10090 GN=Gdpd1 PE=1 SV=1</t>
  </si>
  <si>
    <t>LFLVEDLVDSLK;SVIQAVQK;TQIDHYVGIAR</t>
  </si>
  <si>
    <t>30652;9008;25658</t>
  </si>
  <si>
    <t>Reticulon-3 OS=Mus musculus OX=10090 GN=Rtn3 PE=1 SV=2</t>
  </si>
  <si>
    <t>LVVVDEHDVVK;QSFVGMLTITDFINILHR;SALVQIYELEEHKIETWR;TTTPVYVALGIFVQHR</t>
  </si>
  <si>
    <t>24749;48444;50113;42746</t>
  </si>
  <si>
    <t>5'-AMP-activated protein kinase subunit gamma-1 OS=Mus musculus OX=10090 GN=Prkag1 PE=1 SV=2</t>
  </si>
  <si>
    <t>HSGNITFDEIVNIAR;IGPLGLSPK;QAQIEVVPSASALIIK</t>
  </si>
  <si>
    <t>39959;39956;9312;39460</t>
  </si>
  <si>
    <t>60S ribosomal protein L12 OS=Mus musculus OX=10090 GN=Rpl12 PE=1 SV=2</t>
  </si>
  <si>
    <t>EILNLIHLEELSLR;LSVSAEALESELEAR;SISYTPYDLPGNLLR</t>
  </si>
  <si>
    <t>40159;37921;40582</t>
  </si>
  <si>
    <t>Leucine-rich repeat-containing protein 58 OS=Mus musculus OX=10090 GN=Lrrc58 PE=2 SV=1</t>
  </si>
  <si>
    <t>EVAEAYEVLSDK;SETGGAGPGFTFTFR;SVSINGVPDDLALGLELSR;VEVEEDGQLK</t>
  </si>
  <si>
    <t>29090;35953;45733;19996</t>
  </si>
  <si>
    <t>DnaJ homolog subfamily B member 2 OS=Mus musculus OX=10090 GN=Dnajb2 PE=1 SV=3</t>
  </si>
  <si>
    <t>GGPNIITLADIVKDPVSR;QLYQTLTDYDIR;VLGTEDLYDYIDKYNIELDPR</t>
  </si>
  <si>
    <t>43996;43997;35860;52624</t>
  </si>
  <si>
    <t>Casein kinase II subunit alpha OS=Mus musculus OX=10090 GN=Csnk2a1 PE=1 SV=2</t>
  </si>
  <si>
    <t>AEILHEIAVLELAR;SVSGLLTTTPQTPIK;TENFNNFYTLTPK</t>
  </si>
  <si>
    <t>37267;36326;37536</t>
  </si>
  <si>
    <t>Serine/threonine-protein kinase 17B OS=Mus musculus OX=10090 GN=Stk17b PE=1 SV=1</t>
  </si>
  <si>
    <t>EILTLLQGVHQGTGFQDIPK;FPAEQYYR;TKFPAEQYYR</t>
  </si>
  <si>
    <t>49495;16745;26925</t>
  </si>
  <si>
    <t>Translin OS=Mus musculus OX=10090 GN=Tsn PE=1 SV=1</t>
  </si>
  <si>
    <t>ASDFLLLLNK;DYMFSGLKDETVGR;LYSWDQR</t>
  </si>
  <si>
    <t>19462;38638;38636;12575</t>
  </si>
  <si>
    <t>Protein XRP2 OS=Mus musculus OX=10090 GN=Rp2 PE=1 SV=3</t>
  </si>
  <si>
    <t>FEVADEDK;FEVADEDKQSR;SSQWSFSTISSSTQR</t>
  </si>
  <si>
    <t>11970;27821;40036</t>
  </si>
  <si>
    <t>Transmembrane protein 134 OS=Mus musculus OX=10090 GN=Tmem134 PE=1 SV=1</t>
  </si>
  <si>
    <t>GVNIGGAGSYIYEKPQTEAPQVTGPIEVPVVR;GVNTGAVGSYIYDKDPEGTVQP;TVYFAEK</t>
  </si>
  <si>
    <t>54871;50391;8480</t>
  </si>
  <si>
    <t>Cysteine-rich protein 2 OS=Mus musculus OX=10090 GN=Crip2 PE=1 SV=1</t>
  </si>
  <si>
    <t>EYQLNDSAAYYLNDLDR;IAQPNYIPTQQDVLR;IDFGDSAR;MFDVGGQR;NVQFVFDAVTDVIIK;TTGIVETHFTFK;TTGIVETHFTFKDLHFK;WFTDTSIILFLNKK</t>
  </si>
  <si>
    <t>47556;41734;9249;10395;40559;40557;30242;46877;41042</t>
  </si>
  <si>
    <t>Guanine nucleotide-binding protein G(i) subunit alpha-1 OS=Mus musculus OX=10090 GN=Gnai1 PE=1 SV=1</t>
  </si>
  <si>
    <t>ALIVLNNLSVNAENQR;ASPNSDDTVLSPQELQK;LLIIFENINDNFK</t>
  </si>
  <si>
    <t>42022;43260;37660</t>
  </si>
  <si>
    <t>Armadillo repeat-containing X-linked protein 3 OS=Mus musculus OX=10090 GN=Armcx3 PE=1 SV=1</t>
  </si>
  <si>
    <t>GFGFVTFADPASVDK;MFIGGLSWQTSPDSLR;QYFEQFGK</t>
  </si>
  <si>
    <t>36776;42578;15554</t>
  </si>
  <si>
    <t>RNA-binding protein Musashi homolog 2 OS=Mus musculus OX=10090 GN=Msi2 PE=1 SV=1</t>
  </si>
  <si>
    <t>DHVFIYFTDHGATGILVFPNDDLHVK;DYTGEDVTPENFLAVLR;ESSYACYYDEER</t>
  </si>
  <si>
    <t>54383;54384;45373;37097</t>
  </si>
  <si>
    <t>Legumain OS=Mus musculus OX=10090 GN=Lgmn PE=1 SV=1</t>
  </si>
  <si>
    <t>DLDELLDEVETK;LDLGERPK;TVEELTDLQTDHQLR</t>
  </si>
  <si>
    <t>31778;11059;42626</t>
  </si>
  <si>
    <t>Protein C8orf37 homolog OS=Mus musculus OX=10090 PE=1 SV=1</t>
  </si>
  <si>
    <t>FEGIVEDYNYGTLLR;IQFFAIEIAR;LISSVDPQFLK</t>
  </si>
  <si>
    <t>42443;22813;24537</t>
  </si>
  <si>
    <t>Protein PBDC1 OS=Mus musculus OX=10090 GN=Pbdc1 PE=1 SV=1</t>
  </si>
  <si>
    <t>AILFAVVAR;LELLIDKTENLVDSSVTFK;VMETQAQVDELK</t>
  </si>
  <si>
    <t>12321;49097;31336</t>
  </si>
  <si>
    <t>Vesicle-associated membrane protein 7 OS=Mus musculus OX=10090 GN=Vamp7 PE=1 SV=1</t>
  </si>
  <si>
    <t>FVFAAVK;LLLLGTGESGK;TIITYPWFQNSSVILFLNK;TIITYPWFQNSSVILFLNKK;VPTTGIIEYPFDLQSVIFR;VSAFENPYVDAIK;YYLNDLDR</t>
  </si>
  <si>
    <t>6044;17391;50560;51770;49513;49511;33127;16639</t>
  </si>
  <si>
    <t>Guanine nucleotide-binding protein G(q) subunit alpha OS=Mus musculus OX=10090 GN=Gnaq PE=1 SV=4</t>
  </si>
  <si>
    <t>FLVIGNAGTGK;GAAGALLVYDITSR;IESGELDPER;MGSGIQYGDAALR</t>
  </si>
  <si>
    <t>16905;31304;19931;29142</t>
  </si>
  <si>
    <t>Ras-related protein Rab-4A OS=Mus musculus OX=10090 GN=Rab4a PE=1 SV=2</t>
  </si>
  <si>
    <t>DIVINANPASPPLSLLVLHR;FLFSLFGQK;TTSPATDAGHVQETSEPSLQALESR</t>
  </si>
  <si>
    <t>48729;17335;52953</t>
  </si>
  <si>
    <t>Aminoacyl tRNA synthase complex-interacting multifunctional protein 2 OS=Mus musculus OX=10090 GN=Aimp2 PE=1 SV=2</t>
  </si>
  <si>
    <t>EETDPLQDK;NSQSGNALTAYAMFK;SHGYMSTPPPVK</t>
  </si>
  <si>
    <t>16796;38227;38228;27512</t>
  </si>
  <si>
    <t>Protein FAM210A OS=Mus musculus OX=10090 GN=Fam210a PE=1 SV=1</t>
  </si>
  <si>
    <t>AGQAIPGPPLGPILGQR;AVFLAAQK;IGQPTVSYFLK</t>
  </si>
  <si>
    <t>38867;8177;24789</t>
  </si>
  <si>
    <t>39S ribosomal protein L11, mitochondrial OS=Mus musculus OX=10090 GN=Mrpl11 PE=1 SV=1</t>
  </si>
  <si>
    <t>VLEQLTGQTPVFSK;WFQQK;YDGIILPGK</t>
  </si>
  <si>
    <t>36462;4977;12904</t>
  </si>
  <si>
    <t>60S ribosomal protein L11 OS=Mus musculus OX=10090 GN=Rpl11 PE=1 SV=4</t>
  </si>
  <si>
    <t>EKGTWVQLK;HGVVPLATYMR;VYNVTQHAVGIIVNK</t>
  </si>
  <si>
    <t>17442;24383;39189</t>
  </si>
  <si>
    <t>60S ribosomal protein L21 OS=Mus musculus OX=10090 GN=Rpl21 PE=1 SV=3</t>
  </si>
  <si>
    <t>DDDIEEGDLPEHK;DGSYAWEIKDFLVSQDR;LDPGKPESILK</t>
  </si>
  <si>
    <t>35273;47005;22281</t>
  </si>
  <si>
    <t>LRP chaperone MESD OS=Mus musculus OX=10090 GN=Mesd PE=1 SV=1</t>
  </si>
  <si>
    <t>FQIATVTEK;QVLGQMVIDEELLGDGHSYSPR;VNDSTMLGASGDYADFQYLK</t>
  </si>
  <si>
    <t>15183;52115;49729</t>
  </si>
  <si>
    <t>Proteasome subunit beta type-4 OS=Mus musculus OX=10090 GN=Psmb4 PE=1 SV=1</t>
  </si>
  <si>
    <t>AVDITLLFR;LIGEMNSLFDEVR;LRDFLLEHR</t>
  </si>
  <si>
    <t>15616;35698;22376</t>
  </si>
  <si>
    <t>Syntaxin-18 OS=Mus musculus OX=10090 GN=Stx18 PE=1 SV=2</t>
  </si>
  <si>
    <t>FATVVEELFR;GYEWDAGDADAAPLGAAPTPGIFSFQPESNPMPAVHR;TSPLRPLVATAGPALSPVPPVVHLTLR</t>
  </si>
  <si>
    <t>22935;55474;53676;53675</t>
  </si>
  <si>
    <t>Apoptosis regulator Bcl-2 OS=Mus musculus OX=10090 GN=Bcl2 PE=1 SV=3</t>
  </si>
  <si>
    <t>ALGQNPTNAEVLK;EAFQLFDR;HVLVTLGEK</t>
  </si>
  <si>
    <t>29157;14723;13671</t>
  </si>
  <si>
    <t>Myosin light polypeptide 6 OS=Mus musculus OX=10090 GN=Myl6 PE=1 SV=3</t>
  </si>
  <si>
    <t>AIEVLQSSGLPVDGFYTQEVR;GKPLALVEEIR;NSLLPDIVAVVQSSR</t>
  </si>
  <si>
    <t>50819;23570;37772</t>
  </si>
  <si>
    <t>Cancer-related nucleoside-triphosphatase homolog OS=Mus musculus OX=10090 GN=Ntpcr PE=1 SV=1</t>
  </si>
  <si>
    <t>EAFNMIDQNR;GNFNYIEFTR;LNGTDPEDVIR</t>
  </si>
  <si>
    <t>24114;25117;23720</t>
  </si>
  <si>
    <t>Myosin regulatory light chain 12B OS=Mus musculus OX=10090 GN=Myl12b PE=1 SV=2</t>
  </si>
  <si>
    <t>QGNDFGTQYR;SAVYPTSAVQMEAALR;VISAEEALPGR</t>
  </si>
  <si>
    <t>21760;40603;19783</t>
  </si>
  <si>
    <t>Mitochondrial peptide methionine sulfoxide reductase OS=Mus musculus OX=10090 GN=Msra PE=1 SV=1</t>
  </si>
  <si>
    <t>ESESAPGDFSLSVK;FGNDVQHFK;NYVTPVNR</t>
  </si>
  <si>
    <t>33119;17546;12416</t>
  </si>
  <si>
    <t>Growth factor receptor-bound protein 2 OS=Mus musculus OX=10090 GN=Grb2 PE=1 SV=1</t>
  </si>
  <si>
    <t>MHLLFPLTLVR;SQTEEHEEAGPLPTK;YPAPSLVIVR</t>
  </si>
  <si>
    <t>28575;39120;18669</t>
  </si>
  <si>
    <t>Transmembrane protein 59 OS=Mus musculus OX=10090 GN=Tmem59 PE=1 SV=2</t>
  </si>
  <si>
    <t>ANGTTVHVGIHPSK;KDDEVQVVR;KYVIYIER</t>
  </si>
  <si>
    <t>31786;31753;31754;17372;17184</t>
  </si>
  <si>
    <t>60S ribosomal protein L26 OS=Mus musculus OX=10090 GN=Rpl26 PE=1 SV=1</t>
  </si>
  <si>
    <t>LFQIVPGENPYR;LVPGYSGLQR;TGVHDADFEAHIIDMLAK</t>
  </si>
  <si>
    <t>32332;17484;46190</t>
  </si>
  <si>
    <t>CMP-N-acetylneuraminate-beta-galactosamide-alpha-2,3-sialyltransferase 2 OS=Mus musculus OX=10090 GN=St3gal2 PE=1 SV=2</t>
  </si>
  <si>
    <t>AIEPNEYK;ISDEMEDIIK;LDFGNFQGK</t>
  </si>
  <si>
    <t>12444;22085;14724</t>
  </si>
  <si>
    <t>Gamma-glutamylcyclotransferase OS=Mus musculus OX=10090 GN=Ggct PE=1 SV=1</t>
  </si>
  <si>
    <t>LRPEVLQDLR;LSLEEFIK;TFDTNSDGTIDFR</t>
  </si>
  <si>
    <t>24172;13039;34447</t>
  </si>
  <si>
    <t>Hippocalcin-like protein 1 OS=Mus musculus OX=10090 GN=Hpcal1 PE=1 SV=2</t>
  </si>
  <si>
    <t>APLVLKD;TQGPYDVVVLPGGNLGAQNLSESPMVK;VEKDGLILTSR</t>
  </si>
  <si>
    <t>5394;53816;53809;23829</t>
  </si>
  <si>
    <t>Protein/nucleic acid deglycase DJ-1 OS=Mus musculus OX=10090 GN=Park7 PE=1 SV=1</t>
  </si>
  <si>
    <t>ELGDHVTNLR;IFLQDIK;SVNQSLLELHK</t>
  </si>
  <si>
    <t>20335;9140;25446;25445</t>
  </si>
  <si>
    <t>Ferritin heavy chain OS=Mus musculus OX=10090 GN=Fth1 PE=1 SV=2</t>
  </si>
  <si>
    <t>IASSLFK;QLALIGDDINR;SGISWGR</t>
  </si>
  <si>
    <t>5651;22933;5567</t>
  </si>
  <si>
    <t>Bcl-2 homologous antagonist/killer OS=Mus musculus OX=10090 GN=Bak1 PE=1 SV=3</t>
  </si>
  <si>
    <t>AVTGPLFDFQGDPAQQGGTLILGPGNNIHFVHR;AVVVFVR;VTFGALFR</t>
  </si>
  <si>
    <t>55115;6284;10443</t>
  </si>
  <si>
    <t>Peroxiredoxin-like 2C OS=Mus musculus OX=10090 GN=Prxl2c PE=2 SV=1</t>
  </si>
  <si>
    <t>DLLDIIK;KPSASLEATVDR;QKVEHIEWFR</t>
  </si>
  <si>
    <t>7554;25709;29845</t>
  </si>
  <si>
    <t>28S ribosomal protein S31, mitochondrial OS=Mus musculus OX=10090 GN=Mrps31 PE=1 SV=1</t>
  </si>
  <si>
    <t>GPTEQLVSPEPEVHDIER;IQNAGGSVMIQR;TGFLEIDEHMR;TLASENIPSLPPGGELASK;VNGSLAVSR</t>
  </si>
  <si>
    <t>47066;26391;29530;44286;10146</t>
  </si>
  <si>
    <t>Protein phosphatase 1A OS=Mus musculus OX=10090 GN=Ppm1a PE=1 SV=1</t>
  </si>
  <si>
    <t>AYLQQLR;LIGNMALLPLR;VFDPQSDKPSK</t>
  </si>
  <si>
    <t>9743;23651;24556</t>
  </si>
  <si>
    <t>Actin-related protein 2/3 complex subunit 3 OS=Mus musculus OX=10090 GN=Arpc3 PE=1 SV=3</t>
  </si>
  <si>
    <t>AELLQGGDSLR;ALIQDIR;QLLLQEVENHK</t>
  </si>
  <si>
    <t>20576;7508;28338</t>
  </si>
  <si>
    <t>Vesicle transport protein SEC20 OS=Mus musculus OX=10090 GN=Bnip1 PE=1 SV=1</t>
  </si>
  <si>
    <t>AVVESLPR;GAWSWAPGGR;HELPTDDDSYEEHK</t>
  </si>
  <si>
    <t>8927;15490;40700</t>
  </si>
  <si>
    <t>E3 ubiquitin-protein ligase RNF181 OS=Mus musculus OX=10090 GN=Rnf181 PE=1 SV=1</t>
  </si>
  <si>
    <t>DKVYSYLNK;NEYPSIK;VYSYLNK</t>
  </si>
  <si>
    <t>19275;8260;9516</t>
  </si>
  <si>
    <t>NPC intracellular cholesterol transporter 2 OS=Mus musculus OX=10090 GN=Npc2 PE=1 SV=1</t>
  </si>
  <si>
    <t>Protein ID</t>
    <phoneticPr fontId="2" type="noConversion"/>
  </si>
  <si>
    <t>E9PVA8</t>
  </si>
  <si>
    <t>Q9JHU4</t>
  </si>
  <si>
    <t>Q80ZA4</t>
  </si>
  <si>
    <t>Q69ZN7</t>
  </si>
  <si>
    <t>Q8BTM8</t>
  </si>
  <si>
    <t>Q6PDI5</t>
  </si>
  <si>
    <t>Q80X90</t>
  </si>
  <si>
    <t>Q8VDD5</t>
  </si>
  <si>
    <t>Q03265</t>
  </si>
  <si>
    <t>Q9D379</t>
  </si>
  <si>
    <t>O55143</t>
  </si>
  <si>
    <t>Q9JLN9</t>
  </si>
  <si>
    <t>E9Q555</t>
  </si>
  <si>
    <t>P56480</t>
  </si>
  <si>
    <t>O35379</t>
  </si>
  <si>
    <t>Q8BMD8</t>
  </si>
  <si>
    <t>P16858</t>
  </si>
  <si>
    <t>Q9ERK4</t>
  </si>
  <si>
    <t>Q8VHX6</t>
  </si>
  <si>
    <t>O35639</t>
  </si>
  <si>
    <t>Q61941</t>
  </si>
  <si>
    <t>O35074</t>
  </si>
  <si>
    <t>Q6P5F9</t>
  </si>
  <si>
    <t>P07356</t>
  </si>
  <si>
    <t>Q64521</t>
  </si>
  <si>
    <t>Q60932</t>
  </si>
  <si>
    <t>P48036</t>
  </si>
  <si>
    <t>Q9DBX6</t>
  </si>
  <si>
    <t>Q91ZX7</t>
  </si>
  <si>
    <t>P70398</t>
  </si>
  <si>
    <t>P47738</t>
  </si>
  <si>
    <t>Q8BKE6</t>
  </si>
  <si>
    <t>Q68FD5</t>
  </si>
  <si>
    <t>Q922B2</t>
  </si>
  <si>
    <t>Q91YQ5</t>
  </si>
  <si>
    <t>Q8BLF1</t>
  </si>
  <si>
    <t>P09411</t>
  </si>
  <si>
    <t>Q9DBG6</t>
  </si>
  <si>
    <t>Q9DCN2</t>
  </si>
  <si>
    <t>P17182</t>
  </si>
  <si>
    <t>P09103</t>
  </si>
  <si>
    <t>Q8BKC5</t>
  </si>
  <si>
    <t>Q8VEM8</t>
  </si>
  <si>
    <t>Q9CZN7</t>
  </si>
  <si>
    <t>P70227</t>
  </si>
  <si>
    <t>P46978</t>
  </si>
  <si>
    <t>P52480</t>
  </si>
  <si>
    <t>Q9EPE9</t>
  </si>
  <si>
    <t>Q3UVK0</t>
  </si>
  <si>
    <t>Q64429</t>
  </si>
  <si>
    <t>P54071</t>
  </si>
  <si>
    <t>P10107</t>
  </si>
  <si>
    <t>Q9D8N0</t>
  </si>
  <si>
    <t>Q9CQF9</t>
  </si>
  <si>
    <t>Q8VDN2</t>
  </si>
  <si>
    <t>Q9DB77</t>
  </si>
  <si>
    <t>P06151</t>
  </si>
  <si>
    <t>P27773</t>
  </si>
  <si>
    <t>P26039</t>
  </si>
  <si>
    <t>P20029</t>
  </si>
  <si>
    <t>Q9D7N9</t>
  </si>
  <si>
    <t>O54734</t>
  </si>
  <si>
    <t>Q91YH5</t>
  </si>
  <si>
    <t>Q9R112</t>
  </si>
  <si>
    <t>O70503</t>
  </si>
  <si>
    <t>P26443</t>
  </si>
  <si>
    <t>Q6P9J9</t>
  </si>
  <si>
    <t>P19096</t>
  </si>
  <si>
    <t>Q80TL7</t>
  </si>
  <si>
    <t>O88844</t>
  </si>
  <si>
    <t>P19324</t>
  </si>
  <si>
    <t>Q8BFR5</t>
  </si>
  <si>
    <t>Q8BGH2</t>
  </si>
  <si>
    <t>Q9CR62</t>
  </si>
  <si>
    <t>Q64378</t>
  </si>
  <si>
    <t>P28658</t>
  </si>
  <si>
    <t>Q62465</t>
  </si>
  <si>
    <t>Q9DCD0</t>
  </si>
  <si>
    <t>P06745</t>
  </si>
  <si>
    <t>Q61598</t>
  </si>
  <si>
    <t>Q8K0C4</t>
  </si>
  <si>
    <t>Q5FWK3</t>
  </si>
  <si>
    <t>Q8BVE3</t>
  </si>
  <si>
    <t>P97742</t>
  </si>
  <si>
    <t>Q9Z2I9</t>
  </si>
  <si>
    <t>O35129</t>
  </si>
  <si>
    <t>Q91ZJ5</t>
  </si>
  <si>
    <t>Q2TBE6</t>
  </si>
  <si>
    <t>Q8CAQ8</t>
  </si>
  <si>
    <t>Q922J9</t>
  </si>
  <si>
    <t>Q9EPL8</t>
  </si>
  <si>
    <t>P51175</t>
  </si>
  <si>
    <t>P35564</t>
  </si>
  <si>
    <t>Q64435</t>
  </si>
  <si>
    <t>Q9CZ13</t>
  </si>
  <si>
    <t>Q9DBS1</t>
  </si>
  <si>
    <t>Q8VC30</t>
  </si>
  <si>
    <t>Q9WUP7</t>
  </si>
  <si>
    <t>P53811</t>
  </si>
  <si>
    <t>P47740</t>
  </si>
  <si>
    <t>P97351</t>
  </si>
  <si>
    <t>Q9Z2I8</t>
  </si>
  <si>
    <t>Q9D8E6</t>
  </si>
  <si>
    <t>P58252</t>
  </si>
  <si>
    <t>Q99JY0</t>
  </si>
  <si>
    <t>P62702</t>
  </si>
  <si>
    <t>O09131</t>
  </si>
  <si>
    <t>P52293</t>
  </si>
  <si>
    <t>Q60930</t>
  </si>
  <si>
    <t>P63094</t>
  </si>
  <si>
    <t>Q9DC69</t>
  </si>
  <si>
    <t>Q91WD5</t>
  </si>
  <si>
    <t>Q91YR9</t>
  </si>
  <si>
    <t>Q9D8W5</t>
  </si>
  <si>
    <t>Q9Z0R9</t>
  </si>
  <si>
    <t>P51881</t>
  </si>
  <si>
    <t>Q99LR1</t>
  </si>
  <si>
    <t>Q9QZD8</t>
  </si>
  <si>
    <t>Q3UMR5</t>
  </si>
  <si>
    <t>Q9WVL3</t>
  </si>
  <si>
    <t>Q8CIE6</t>
  </si>
  <si>
    <t>P11499</t>
  </si>
  <si>
    <t>Q8BG32</t>
  </si>
  <si>
    <t>P62196</t>
  </si>
  <si>
    <t>Q9EP69</t>
  </si>
  <si>
    <t>P14873</t>
  </si>
  <si>
    <t>P60710</t>
  </si>
  <si>
    <t>Q922R8</t>
  </si>
  <si>
    <t>Q61102</t>
  </si>
  <si>
    <t>Q8VDL4</t>
  </si>
  <si>
    <t>P10126</t>
  </si>
  <si>
    <t>P67778</t>
  </si>
  <si>
    <t>P50247</t>
  </si>
  <si>
    <t>O35857</t>
  </si>
  <si>
    <t>Q9QXX4</t>
  </si>
  <si>
    <t>P60843</t>
  </si>
  <si>
    <t>Q6ZQI3</t>
  </si>
  <si>
    <t>P54775</t>
  </si>
  <si>
    <t>Q6PD03</t>
  </si>
  <si>
    <t>P61202</t>
  </si>
  <si>
    <t>Q9R1X5</t>
  </si>
  <si>
    <t>P24549</t>
  </si>
  <si>
    <t>P08249</t>
  </si>
  <si>
    <t>P21956</t>
  </si>
  <si>
    <t>Q3TDQ1</t>
  </si>
  <si>
    <t>Q9CZU6</t>
  </si>
  <si>
    <t>Q9D051</t>
  </si>
  <si>
    <t>P63037</t>
  </si>
  <si>
    <t>P63017</t>
  </si>
  <si>
    <t>P63038</t>
  </si>
  <si>
    <t>Q64133</t>
  </si>
  <si>
    <t>Q9EPK7</t>
  </si>
  <si>
    <t>P11679</t>
  </si>
  <si>
    <t>Q6ZQ38</t>
  </si>
  <si>
    <t>P08113</t>
  </si>
  <si>
    <t>Q99LC5</t>
  </si>
  <si>
    <t>Q91YE6</t>
  </si>
  <si>
    <t>Q8BWT1</t>
  </si>
  <si>
    <t>P49312</t>
  </si>
  <si>
    <t>Q3TZZ7</t>
  </si>
  <si>
    <t>Q91VR2</t>
  </si>
  <si>
    <t>P97807</t>
  </si>
  <si>
    <t>Q60973</t>
  </si>
  <si>
    <t>Q9DB05</t>
  </si>
  <si>
    <t>Q8BFZ9</t>
  </si>
  <si>
    <t>Q9DBJ1</t>
  </si>
  <si>
    <t>Q9JJE7</t>
  </si>
  <si>
    <t>O70152</t>
  </si>
  <si>
    <t>Q6PB66</t>
  </si>
  <si>
    <t>Q8C7X2</t>
  </si>
  <si>
    <t>Q00612</t>
  </si>
  <si>
    <t>Q8BY71</t>
  </si>
  <si>
    <t>Q8BYA0</t>
  </si>
  <si>
    <t>Q8R1N4</t>
  </si>
  <si>
    <t>Q3UA06</t>
  </si>
  <si>
    <t>Q924C1</t>
  </si>
  <si>
    <t>A8C756</t>
  </si>
  <si>
    <t>P14148</t>
  </si>
  <si>
    <t>Q9CQC6</t>
  </si>
  <si>
    <t>Q93092</t>
  </si>
  <si>
    <t>P14211</t>
  </si>
  <si>
    <t>Q60931</t>
  </si>
  <si>
    <t>P35821</t>
  </si>
  <si>
    <t>Q99LC3</t>
  </si>
  <si>
    <t>Q9DBG5</t>
  </si>
  <si>
    <t>P14206</t>
  </si>
  <si>
    <t>P10605</t>
  </si>
  <si>
    <t>Q60634</t>
  </si>
  <si>
    <t>P63101</t>
  </si>
  <si>
    <t>Q60854</t>
  </si>
  <si>
    <t>Q99J99</t>
  </si>
  <si>
    <t>P97363</t>
  </si>
  <si>
    <t>Q9QYB1</t>
  </si>
  <si>
    <t>Q8BP92</t>
  </si>
  <si>
    <t>Q922F4</t>
  </si>
  <si>
    <t>O88569</t>
  </si>
  <si>
    <t>P42227</t>
  </si>
  <si>
    <t>P47802</t>
  </si>
  <si>
    <t>P22437</t>
  </si>
  <si>
    <t>P70168</t>
  </si>
  <si>
    <t>P10852</t>
  </si>
  <si>
    <t>Q9DB73</t>
  </si>
  <si>
    <t>Q6P2B1</t>
  </si>
  <si>
    <t>Q99JR1</t>
  </si>
  <si>
    <t>Q9DCT2</t>
  </si>
  <si>
    <t>P31938</t>
  </si>
  <si>
    <t>P97792</t>
  </si>
  <si>
    <t>Q9QYJ0</t>
  </si>
  <si>
    <t>P97429</t>
  </si>
  <si>
    <t>P40142</t>
  </si>
  <si>
    <t>Q9R099</t>
  </si>
  <si>
    <t>Q8BH59</t>
  </si>
  <si>
    <t>Q91V61</t>
  </si>
  <si>
    <t>P46471</t>
  </si>
  <si>
    <t>Q99P88</t>
  </si>
  <si>
    <t>Q920L1</t>
  </si>
  <si>
    <t>Q9CQ62</t>
  </si>
  <si>
    <t>Q9D8V0</t>
  </si>
  <si>
    <t>Q9Z110</t>
  </si>
  <si>
    <t>Q60766</t>
  </si>
  <si>
    <t>P62259</t>
  </si>
  <si>
    <t>Q8C547</t>
  </si>
  <si>
    <t>Q9ET30</t>
  </si>
  <si>
    <t>P43406</t>
  </si>
  <si>
    <t>Q3THS6</t>
  </si>
  <si>
    <t>P60229</t>
  </si>
  <si>
    <t>P51660</t>
  </si>
  <si>
    <t>Q9CQ65</t>
  </si>
  <si>
    <t>P12970</t>
  </si>
  <si>
    <t>Q9CPY7</t>
  </si>
  <si>
    <t>P56695</t>
  </si>
  <si>
    <t>Q8K4X7</t>
  </si>
  <si>
    <t>Q8C129</t>
  </si>
  <si>
    <t>Q8R2Y0</t>
  </si>
  <si>
    <t>Q9Z2G9</t>
  </si>
  <si>
    <t>P98197</t>
  </si>
  <si>
    <t>Q91YT0</t>
  </si>
  <si>
    <t>Q9R0H0</t>
  </si>
  <si>
    <t>P42208</t>
  </si>
  <si>
    <t>Q9D0K2</t>
  </si>
  <si>
    <t>O70252</t>
  </si>
  <si>
    <t>P05201</t>
  </si>
  <si>
    <t>P51174</t>
  </si>
  <si>
    <t>P05784</t>
  </si>
  <si>
    <t>Q07076</t>
  </si>
  <si>
    <t>Q61753</t>
  </si>
  <si>
    <t>O08709</t>
  </si>
  <si>
    <t>Q9WUZ9</t>
  </si>
  <si>
    <t>Q8VBZ3</t>
  </si>
  <si>
    <t>Q8R502</t>
  </si>
  <si>
    <t>Q8BH66</t>
  </si>
  <si>
    <t>Q8C3X8</t>
  </si>
  <si>
    <t>P17751</t>
  </si>
  <si>
    <t>Q9CVB6</t>
  </si>
  <si>
    <t>Q922Q8</t>
  </si>
  <si>
    <t>Q01853</t>
  </si>
  <si>
    <t>P15535</t>
  </si>
  <si>
    <t>P62334</t>
  </si>
  <si>
    <t>P47911</t>
  </si>
  <si>
    <t>Q8BWY3</t>
  </si>
  <si>
    <t>Q8R570</t>
  </si>
  <si>
    <t>Q3U9G9</t>
  </si>
  <si>
    <t>P42859</t>
  </si>
  <si>
    <t>Q8BY89</t>
  </si>
  <si>
    <t>P70441</t>
  </si>
  <si>
    <t>Q8CI85</t>
  </si>
  <si>
    <t>Q8BHN3</t>
  </si>
  <si>
    <t>Q9CPV4</t>
  </si>
  <si>
    <t>Q9R233</t>
  </si>
  <si>
    <t>Q8BH79</t>
  </si>
  <si>
    <t>P16125</t>
  </si>
  <si>
    <t>P68040</t>
  </si>
  <si>
    <t>Q921F2</t>
  </si>
  <si>
    <t>P62908</t>
  </si>
  <si>
    <t>P11440</t>
  </si>
  <si>
    <t>P46935</t>
  </si>
  <si>
    <t>Q8BU33</t>
  </si>
  <si>
    <t>Q99K01</t>
  </si>
  <si>
    <t>Q6DFX2</t>
  </si>
  <si>
    <t>Q07417</t>
  </si>
  <si>
    <t>Q8C3I8</t>
  </si>
  <si>
    <t>Q02053</t>
  </si>
  <si>
    <t>Q99JI4</t>
  </si>
  <si>
    <t>Q9CY64</t>
  </si>
  <si>
    <t>Q62351</t>
  </si>
  <si>
    <t>Q99K23</t>
  </si>
  <si>
    <t>Q60597</t>
  </si>
  <si>
    <t>Q9CY27</t>
  </si>
  <si>
    <t>Q8BJY1</t>
  </si>
  <si>
    <t>Q9DC23</t>
  </si>
  <si>
    <t>P58021</t>
  </si>
  <si>
    <t>B1AY13</t>
  </si>
  <si>
    <t>Q6P8X1</t>
  </si>
  <si>
    <t>Q99P72</t>
  </si>
  <si>
    <t>P46664</t>
  </si>
  <si>
    <t>Q62433</t>
  </si>
  <si>
    <t>Q7TQI3</t>
  </si>
  <si>
    <t>P68510</t>
  </si>
  <si>
    <t>Q9Z2X1</t>
  </si>
  <si>
    <t>G5E829</t>
  </si>
  <si>
    <t>Q61165</t>
  </si>
  <si>
    <t>Q9Z1Q5</t>
  </si>
  <si>
    <t>Q3TDN2</t>
  </si>
  <si>
    <t>Q62086</t>
  </si>
  <si>
    <t>Q5M8N4</t>
  </si>
  <si>
    <t>P25444</t>
  </si>
  <si>
    <t>P83887</t>
  </si>
  <si>
    <t>P55096</t>
  </si>
  <si>
    <t>Q62470</t>
  </si>
  <si>
    <t>Q791T5</t>
  </si>
  <si>
    <t>Q9CZ44</t>
  </si>
  <si>
    <t>Q9D2G2</t>
  </si>
  <si>
    <t>Q6PD28</t>
  </si>
  <si>
    <t>Q8VCB1</t>
  </si>
  <si>
    <t>P70295</t>
  </si>
  <si>
    <t>P80314</t>
  </si>
  <si>
    <t>O70579</t>
  </si>
  <si>
    <t>Q9QYF1</t>
  </si>
  <si>
    <t>Q80U95</t>
  </si>
  <si>
    <t>Q8BM55</t>
  </si>
  <si>
    <t>P20152</t>
  </si>
  <si>
    <t>Q8BH04</t>
  </si>
  <si>
    <t>Q9Z2W0</t>
  </si>
  <si>
    <t>P60122</t>
  </si>
  <si>
    <t>O35887</t>
  </si>
  <si>
    <t>Q9CX56</t>
  </si>
  <si>
    <t>Q9DCH4</t>
  </si>
  <si>
    <t>P45952</t>
  </si>
  <si>
    <t>O88685</t>
  </si>
  <si>
    <t>Q791V5</t>
  </si>
  <si>
    <t>Q9DCL9</t>
  </si>
  <si>
    <t>Q8BP47</t>
  </si>
  <si>
    <t>Q61553</t>
  </si>
  <si>
    <t>Q80YF6</t>
  </si>
  <si>
    <t>P17710</t>
  </si>
  <si>
    <t>Q9R1P4</t>
  </si>
  <si>
    <t>Q9Z0N1</t>
  </si>
  <si>
    <t>G3X9K3</t>
  </si>
  <si>
    <t>Q91W92</t>
  </si>
  <si>
    <t>P24270</t>
  </si>
  <si>
    <t>P29758</t>
  </si>
  <si>
    <t>P18293</t>
  </si>
  <si>
    <t>Q8K2T1</t>
  </si>
  <si>
    <t>Q91YI0</t>
  </si>
  <si>
    <t>Q9DC61</t>
  </si>
  <si>
    <t>P55264</t>
  </si>
  <si>
    <t>P47758</t>
  </si>
  <si>
    <t>Q62261</t>
  </si>
  <si>
    <t>Q9WUQ2</t>
  </si>
  <si>
    <t>Q80XN0</t>
  </si>
  <si>
    <t>Q9WTM5</t>
  </si>
  <si>
    <t>Q8BMG7</t>
  </si>
  <si>
    <t>Q3UHQ6</t>
  </si>
  <si>
    <t>Q80VQ0</t>
  </si>
  <si>
    <t>Q7TT37</t>
  </si>
  <si>
    <t>Q9CQE7</t>
  </si>
  <si>
    <t>Q8BML1</t>
  </si>
  <si>
    <t>Q8R1Q8</t>
  </si>
  <si>
    <t>Q9CZS1</t>
  </si>
  <si>
    <t>Q3U1J4</t>
  </si>
  <si>
    <t>Q9Z2Z6</t>
  </si>
  <si>
    <t>Q8VCW8</t>
  </si>
  <si>
    <t>P68254</t>
  </si>
  <si>
    <t>Q9R0P3</t>
  </si>
  <si>
    <t>P13020</t>
  </si>
  <si>
    <t>Q922H2</t>
  </si>
  <si>
    <t>Q63932</t>
  </si>
  <si>
    <t>O35640</t>
  </si>
  <si>
    <t>P01899</t>
  </si>
  <si>
    <t>Q922Q4</t>
  </si>
  <si>
    <t>Q61263</t>
  </si>
  <si>
    <t>Q9CRB9</t>
  </si>
  <si>
    <t>Q6X893</t>
  </si>
  <si>
    <t>Q99J47</t>
  </si>
  <si>
    <t>P54822</t>
  </si>
  <si>
    <t>Q9Z2U0</t>
  </si>
  <si>
    <t>Q9DAW9</t>
  </si>
  <si>
    <t>O70435</t>
  </si>
  <si>
    <t>P48962</t>
  </si>
  <si>
    <t>O88587</t>
  </si>
  <si>
    <t>Q05186</t>
  </si>
  <si>
    <t>Q99JY9</t>
  </si>
  <si>
    <t>P42125</t>
  </si>
  <si>
    <t>Q9DBH5</t>
  </si>
  <si>
    <t>O89079</t>
  </si>
  <si>
    <t>O08528</t>
  </si>
  <si>
    <t>P62814</t>
  </si>
  <si>
    <t>Q04447</t>
  </si>
  <si>
    <t>Q9CZ30</t>
  </si>
  <si>
    <t>Q9ESW4</t>
  </si>
  <si>
    <t>P61161</t>
  </si>
  <si>
    <t>P54823</t>
  </si>
  <si>
    <t>Q9D819</t>
  </si>
  <si>
    <t>Q8JZK9</t>
  </si>
  <si>
    <t>P50580</t>
  </si>
  <si>
    <t>P51855</t>
  </si>
  <si>
    <t>P0CG50</t>
  </si>
  <si>
    <t>Q8BJ03</t>
  </si>
  <si>
    <t>Q3ULJ0</t>
  </si>
  <si>
    <t>Q64105</t>
  </si>
  <si>
    <t>P14152</t>
  </si>
  <si>
    <t>B2RQC6</t>
  </si>
  <si>
    <t>Q99MR3</t>
  </si>
  <si>
    <t>Q8BRH0</t>
  </si>
  <si>
    <t>Q6NZJ6</t>
  </si>
  <si>
    <t>Q62167</t>
  </si>
  <si>
    <t>P18572</t>
  </si>
  <si>
    <t>Q9DBE8</t>
  </si>
  <si>
    <t>A3KGB4</t>
  </si>
  <si>
    <t>Q6PD26</t>
  </si>
  <si>
    <t>Q9DC16</t>
  </si>
  <si>
    <t>O55029</t>
  </si>
  <si>
    <t>Q8BH64</t>
  </si>
  <si>
    <t>P47962</t>
  </si>
  <si>
    <t>P13439</t>
  </si>
  <si>
    <t>P21958</t>
  </si>
  <si>
    <t>Q91W90</t>
  </si>
  <si>
    <t>Q99KJ8</t>
  </si>
  <si>
    <t>Q8BH24</t>
  </si>
  <si>
    <t>Q9EPC1</t>
  </si>
  <si>
    <t>Q9Z1G4</t>
  </si>
  <si>
    <t>Q8C3Y4</t>
  </si>
  <si>
    <t>Q8VI75</t>
  </si>
  <si>
    <t>P14869</t>
  </si>
  <si>
    <t>P14094</t>
  </si>
  <si>
    <t>Q6P1F6</t>
  </si>
  <si>
    <t>Q6VNB8</t>
  </si>
  <si>
    <t>Q99JT2</t>
  </si>
  <si>
    <t>P36371</t>
  </si>
  <si>
    <t>Q61024</t>
  </si>
  <si>
    <t>Q8R127</t>
  </si>
  <si>
    <t>P14602</t>
  </si>
  <si>
    <t>Q9QYR9</t>
  </si>
  <si>
    <t>Q5SWU9</t>
  </si>
  <si>
    <t>P18242</t>
  </si>
  <si>
    <t>P35283</t>
  </si>
  <si>
    <t>P27046</t>
  </si>
  <si>
    <t>Q8R1F6</t>
  </si>
  <si>
    <t>P97313</t>
  </si>
  <si>
    <t>P47791</t>
  </si>
  <si>
    <t>P99024</t>
  </si>
  <si>
    <t>P27659</t>
  </si>
  <si>
    <t>Q9WV55</t>
  </si>
  <si>
    <t>Q8CEE7</t>
  </si>
  <si>
    <t>Q8C1B7</t>
  </si>
  <si>
    <t>P97372</t>
  </si>
  <si>
    <t>Q9CQV8</t>
  </si>
  <si>
    <t>Q925F2</t>
  </si>
  <si>
    <t>Q8C0L0</t>
  </si>
  <si>
    <t>O88736</t>
  </si>
  <si>
    <t>Q91VI7</t>
  </si>
  <si>
    <t>Q61001</t>
  </si>
  <si>
    <t>Q9WTP7</t>
  </si>
  <si>
    <t>O88531</t>
  </si>
  <si>
    <t>O08917</t>
  </si>
  <si>
    <t>Q9CQT1</t>
  </si>
  <si>
    <t>Q91VM9</t>
  </si>
  <si>
    <t>O35435</t>
  </si>
  <si>
    <t>Q99KI3</t>
  </si>
  <si>
    <t>Q80W54</t>
  </si>
  <si>
    <t>Q9QUJ7</t>
  </si>
  <si>
    <t>Q8R0X7</t>
  </si>
  <si>
    <t>P70452</t>
  </si>
  <si>
    <t>Q9EQU5</t>
  </si>
  <si>
    <t>Q7TMS5</t>
  </si>
  <si>
    <t>Q9CRD2</t>
  </si>
  <si>
    <t>Q9Z0X1</t>
  </si>
  <si>
    <t>Q9R118</t>
  </si>
  <si>
    <t>Q3UFY7</t>
  </si>
  <si>
    <t>P24547</t>
  </si>
  <si>
    <t>P05064</t>
  </si>
  <si>
    <t>P46467</t>
  </si>
  <si>
    <t>Q64310</t>
  </si>
  <si>
    <t>P58242</t>
  </si>
  <si>
    <t>Q99KG5</t>
  </si>
  <si>
    <t>Q9D8T2</t>
  </si>
  <si>
    <t>Q9CYD3</t>
  </si>
  <si>
    <t>Q9CZ42</t>
  </si>
  <si>
    <t>P35585</t>
  </si>
  <si>
    <t>Q9WVJ2</t>
  </si>
  <si>
    <t>Q9QXY9</t>
  </si>
  <si>
    <t>P61979</t>
  </si>
  <si>
    <t>P32507</t>
  </si>
  <si>
    <t>Q8VDM4</t>
  </si>
  <si>
    <t>O55222</t>
  </si>
  <si>
    <t>A2A5R2</t>
  </si>
  <si>
    <t>O35593</t>
  </si>
  <si>
    <t>Q921M7</t>
  </si>
  <si>
    <t>Q9CYG7</t>
  </si>
  <si>
    <t>Q9D710</t>
  </si>
  <si>
    <t>Q9CZW4</t>
  </si>
  <si>
    <t>P61620</t>
  </si>
  <si>
    <t>P28659</t>
  </si>
  <si>
    <t>O09172</t>
  </si>
  <si>
    <t>Q8K1Z0</t>
  </si>
  <si>
    <t>O88738</t>
  </si>
  <si>
    <t>P38647</t>
  </si>
  <si>
    <t>Q8CDM8</t>
  </si>
  <si>
    <t>Q9Z210</t>
  </si>
  <si>
    <t>Q61035</t>
  </si>
  <si>
    <t>P17918</t>
  </si>
  <si>
    <t>Q9Z2U1</t>
  </si>
  <si>
    <t>P48410</t>
  </si>
  <si>
    <t>A2AN08</t>
  </si>
  <si>
    <t>Q8K2C9</t>
  </si>
  <si>
    <t>Q9CXY6</t>
  </si>
  <si>
    <t>Q9Z0K8</t>
  </si>
  <si>
    <t>Q78IK4</t>
  </si>
  <si>
    <t>P35980</t>
  </si>
  <si>
    <t>Q8JZR0</t>
  </si>
  <si>
    <t>Q9WTK3</t>
  </si>
  <si>
    <t>Q9R049</t>
  </si>
  <si>
    <t>Q9CQC8</t>
  </si>
  <si>
    <t>P47754</t>
  </si>
  <si>
    <t>Q3U3R4</t>
  </si>
  <si>
    <t>Q9DCW4</t>
  </si>
  <si>
    <t>P53395</t>
  </si>
  <si>
    <t>Q9D0F3</t>
  </si>
  <si>
    <t>Q8CGC7</t>
  </si>
  <si>
    <t>Q9R0X4</t>
  </si>
  <si>
    <t>Q91VD9</t>
  </si>
  <si>
    <t>P47809</t>
  </si>
  <si>
    <t>Q9D020</t>
  </si>
  <si>
    <t>P16330</t>
  </si>
  <si>
    <t>P07901</t>
  </si>
  <si>
    <t>Q63844</t>
  </si>
  <si>
    <t>P17742</t>
  </si>
  <si>
    <t>Q9EQ06</t>
  </si>
  <si>
    <t>P32067</t>
  </si>
  <si>
    <t>P25799</t>
  </si>
  <si>
    <t>Q8BH95</t>
  </si>
  <si>
    <t>Q9WV54</t>
  </si>
  <si>
    <t>O35841</t>
  </si>
  <si>
    <t>P23492</t>
  </si>
  <si>
    <t>Q9D5T0</t>
  </si>
  <si>
    <t>Q3UM45</t>
  </si>
  <si>
    <t>P10649</t>
  </si>
  <si>
    <t>Q05793</t>
  </si>
  <si>
    <t>Q91VX9</t>
  </si>
  <si>
    <t>Q99KP6</t>
  </si>
  <si>
    <t>O35114</t>
  </si>
  <si>
    <t>P11983</t>
  </si>
  <si>
    <t>Q9CRT8</t>
  </si>
  <si>
    <t>Q9DBG1</t>
  </si>
  <si>
    <t>Q8R1B4</t>
  </si>
  <si>
    <t>P53810</t>
  </si>
  <si>
    <t>P21278</t>
  </si>
  <si>
    <t>O35864</t>
  </si>
  <si>
    <t>Q8BXZ1</t>
  </si>
  <si>
    <t>Q62448</t>
  </si>
  <si>
    <t>P30999</t>
  </si>
  <si>
    <t>Q9R1P0</t>
  </si>
  <si>
    <t>Q6DID7</t>
  </si>
  <si>
    <t>Q99KR3</t>
  </si>
  <si>
    <t>P62880</t>
  </si>
  <si>
    <t>P62960</t>
  </si>
  <si>
    <t>P52875</t>
  </si>
  <si>
    <t>Q9DBC7</t>
  </si>
  <si>
    <t>Q8BWM0</t>
  </si>
  <si>
    <t>Q9D0M3</t>
  </si>
  <si>
    <t>P53994</t>
  </si>
  <si>
    <t>Q9DBG7</t>
  </si>
  <si>
    <t>Q61425</t>
  </si>
  <si>
    <t>O55131</t>
  </si>
  <si>
    <t>O89023</t>
  </si>
  <si>
    <t>P28656</t>
  </si>
  <si>
    <t>Q99KU0</t>
  </si>
  <si>
    <t>Q99L45</t>
  </si>
  <si>
    <t>P62242</t>
  </si>
  <si>
    <t>Q3U0V2</t>
  </si>
  <si>
    <t>Q80V26</t>
  </si>
  <si>
    <t>Q61166</t>
  </si>
  <si>
    <t>Q9QWR8</t>
  </si>
  <si>
    <t>Q8QZT1</t>
  </si>
  <si>
    <t>Q8K354</t>
  </si>
  <si>
    <t>Q9QYC7</t>
  </si>
  <si>
    <t>Q8BFY9</t>
  </si>
  <si>
    <t>Q9WUM5</t>
  </si>
  <si>
    <t>O35658</t>
  </si>
  <si>
    <t>Q9CR89</t>
  </si>
  <si>
    <t>Q9QY76</t>
  </si>
  <si>
    <t>O35737</t>
  </si>
  <si>
    <t>Q5HZI9</t>
  </si>
  <si>
    <t>Q9WVB0</t>
  </si>
  <si>
    <t>Q8CB44</t>
  </si>
  <si>
    <t>Q99L47</t>
  </si>
  <si>
    <t>O88876</t>
  </si>
  <si>
    <t>Q9WTP6</t>
  </si>
  <si>
    <t>Q01730</t>
  </si>
  <si>
    <t>Q99LB6</t>
  </si>
  <si>
    <t>P06801</t>
  </si>
  <si>
    <t>Q9D023</t>
  </si>
  <si>
    <t>O08756</t>
  </si>
  <si>
    <t>Q8C0Z1</t>
  </si>
  <si>
    <t>P57716</t>
  </si>
  <si>
    <t>Q9Z2A7</t>
  </si>
  <si>
    <t>Q99LC8</t>
  </si>
  <si>
    <t>Q810S1</t>
  </si>
  <si>
    <t>Q99KQ4</t>
  </si>
  <si>
    <t>P43247</t>
  </si>
  <si>
    <t>P70372</t>
  </si>
  <si>
    <t>Q8K2B3</t>
  </si>
  <si>
    <t>Q99K51</t>
  </si>
  <si>
    <t>Q9CXF4</t>
  </si>
  <si>
    <t>P57784</t>
  </si>
  <si>
    <t>Q8CII2</t>
  </si>
  <si>
    <t>Q7TMM9</t>
  </si>
  <si>
    <t>Q8BTX9</t>
  </si>
  <si>
    <t>P00405</t>
  </si>
  <si>
    <t>O88342</t>
  </si>
  <si>
    <t>Q8C878</t>
  </si>
  <si>
    <t>Q61147</t>
  </si>
  <si>
    <t>O70228</t>
  </si>
  <si>
    <t>Q9D1D4</t>
  </si>
  <si>
    <t>P50544</t>
  </si>
  <si>
    <t>P45377</t>
  </si>
  <si>
    <t>Q9R1Q6</t>
  </si>
  <si>
    <t>P52019</t>
  </si>
  <si>
    <t>Q8K2Z4</t>
  </si>
  <si>
    <t>Q7M759</t>
  </si>
  <si>
    <t>P39749</t>
  </si>
  <si>
    <t>Q8R3V5</t>
  </si>
  <si>
    <t>Q61187</t>
  </si>
  <si>
    <t>P62827</t>
  </si>
  <si>
    <t>Q8VEK3</t>
  </si>
  <si>
    <t>Q60668</t>
  </si>
  <si>
    <t>P17809</t>
  </si>
  <si>
    <t>Q9R1J0</t>
  </si>
  <si>
    <t>Q9Z1Q9</t>
  </si>
  <si>
    <t>P50171</t>
  </si>
  <si>
    <t>O08738</t>
  </si>
  <si>
    <t>Q9DBL1</t>
  </si>
  <si>
    <t>Q8BXA5</t>
  </si>
  <si>
    <t>Q91WC9</t>
  </si>
  <si>
    <t>Q71B07</t>
  </si>
  <si>
    <t>Q9DBU0</t>
  </si>
  <si>
    <t>Q9Z2Y8</t>
  </si>
  <si>
    <t>Q91YP0</t>
  </si>
  <si>
    <t>Q9CXR1</t>
  </si>
  <si>
    <t>Q8BMG8</t>
  </si>
  <si>
    <t>Q9CQ28</t>
  </si>
  <si>
    <t>P19001</t>
  </si>
  <si>
    <t>P47963</t>
  </si>
  <si>
    <t>P32921</t>
  </si>
  <si>
    <t>Q8BX10</t>
  </si>
  <si>
    <t>Q04736</t>
  </si>
  <si>
    <t>P70677</t>
  </si>
  <si>
    <t>P09405</t>
  </si>
  <si>
    <t>Q9R061</t>
  </si>
  <si>
    <t>P15920</t>
  </si>
  <si>
    <t>P21550</t>
  </si>
  <si>
    <t>P08003</t>
  </si>
  <si>
    <t>P70460</t>
  </si>
  <si>
    <t>P03888</t>
  </si>
  <si>
    <t>P02535</t>
  </si>
  <si>
    <t>Q6ZQ08</t>
  </si>
  <si>
    <t>Q8VHE0</t>
  </si>
  <si>
    <t>P84091</t>
  </si>
  <si>
    <t>Q9JHU9</t>
  </si>
  <si>
    <t>Q91VK1</t>
  </si>
  <si>
    <t>Q64669</t>
  </si>
  <si>
    <t>O88708</t>
  </si>
  <si>
    <t>Q99KP3</t>
  </si>
  <si>
    <t>B2RY04</t>
  </si>
  <si>
    <t>Q8BK67</t>
  </si>
  <si>
    <t>P37040</t>
  </si>
  <si>
    <t>Q9DBV4</t>
  </si>
  <si>
    <t>P52825</t>
  </si>
  <si>
    <t>O08912</t>
  </si>
  <si>
    <t>Q9JI39</t>
  </si>
  <si>
    <t>Q3UPL0</t>
  </si>
  <si>
    <t>Q91XC9</t>
  </si>
  <si>
    <t>Q8R088</t>
  </si>
  <si>
    <t>Q8BFZ3</t>
  </si>
  <si>
    <t>Q9D8U8</t>
  </si>
  <si>
    <t>Q8BVQ5</t>
  </si>
  <si>
    <t>P13011</t>
  </si>
  <si>
    <t>Q9Z1N5</t>
  </si>
  <si>
    <t>P61164</t>
  </si>
  <si>
    <t>Q9Z127</t>
  </si>
  <si>
    <t>Q99PM9</t>
  </si>
  <si>
    <t>Q31125</t>
  </si>
  <si>
    <t>Q8BXJ9</t>
  </si>
  <si>
    <t>P43883</t>
  </si>
  <si>
    <t>P27601</t>
  </si>
  <si>
    <t>Q9D880</t>
  </si>
  <si>
    <t>Q924Z4</t>
  </si>
  <si>
    <t>Q8BH58</t>
  </si>
  <si>
    <t>P12367</t>
  </si>
  <si>
    <t>P17225</t>
  </si>
  <si>
    <t>O35609</t>
  </si>
  <si>
    <t>Q09143</t>
  </si>
  <si>
    <t>O08583</t>
  </si>
  <si>
    <t>Q6NSU3</t>
  </si>
  <si>
    <t>Q8VEH6</t>
  </si>
  <si>
    <t>Q8VCF0</t>
  </si>
  <si>
    <t>Q9D0F6</t>
  </si>
  <si>
    <t>P62874</t>
  </si>
  <si>
    <t>Q8BKG3</t>
  </si>
  <si>
    <t>Q62446</t>
  </si>
  <si>
    <t>Q9CZE3</t>
  </si>
  <si>
    <t>Q9CZR3</t>
  </si>
  <si>
    <t>Q5Y5T1</t>
  </si>
  <si>
    <t>Q9D2V8</t>
  </si>
  <si>
    <t>O09005</t>
  </si>
  <si>
    <t>Q61468</t>
  </si>
  <si>
    <t>Q9R1S3</t>
  </si>
  <si>
    <t>P80315</t>
  </si>
  <si>
    <t>P35486</t>
  </si>
  <si>
    <t>Q8BHD7</t>
  </si>
  <si>
    <t>Q9CQY5</t>
  </si>
  <si>
    <t>Q9EPJ9</t>
  </si>
  <si>
    <t>P53702</t>
  </si>
  <si>
    <t>O88697</t>
  </si>
  <si>
    <t>P16110</t>
  </si>
  <si>
    <t>Q3URS9</t>
  </si>
  <si>
    <t>Q8R1S0</t>
  </si>
  <si>
    <t>Q922H4</t>
  </si>
  <si>
    <t>Q9CXJ4</t>
  </si>
  <si>
    <t>Q99N93</t>
  </si>
  <si>
    <t>Q3USZ8</t>
  </si>
  <si>
    <t>P11276</t>
  </si>
  <si>
    <t>Q9CQA3</t>
  </si>
  <si>
    <t>O88792</t>
  </si>
  <si>
    <t>P22907</t>
  </si>
  <si>
    <t>Q6ZQ93</t>
  </si>
  <si>
    <t>P62754</t>
  </si>
  <si>
    <t>P61290</t>
  </si>
  <si>
    <t>P70671</t>
  </si>
  <si>
    <t>Q9JJ04</t>
  </si>
  <si>
    <t>Q8CI51</t>
  </si>
  <si>
    <t>Q60996</t>
  </si>
  <si>
    <t>P29341</t>
  </si>
  <si>
    <t>Q8BSF4</t>
  </si>
  <si>
    <t>Q04690</t>
  </si>
  <si>
    <t>P45376</t>
  </si>
  <si>
    <t>O88829</t>
  </si>
  <si>
    <t>O54984</t>
  </si>
  <si>
    <t>P98195</t>
  </si>
  <si>
    <t>Q3TBW2</t>
  </si>
  <si>
    <t>Q6NVG1</t>
  </si>
  <si>
    <t>Q8BTY2</t>
  </si>
  <si>
    <t>Q8C0I1</t>
  </si>
  <si>
    <t>P62137</t>
  </si>
  <si>
    <t>P62962</t>
  </si>
  <si>
    <t>Q9JKJ9</t>
  </si>
  <si>
    <t>Q9R1P1</t>
  </si>
  <si>
    <t>Q99020</t>
  </si>
  <si>
    <t>Q6P5E4</t>
  </si>
  <si>
    <t>Q64373</t>
  </si>
  <si>
    <t>Q9EQJ0</t>
  </si>
  <si>
    <t>O35685</t>
  </si>
  <si>
    <t>Q9CQX5</t>
  </si>
  <si>
    <t>Q91VH6</t>
  </si>
  <si>
    <t>Q3V009</t>
  </si>
  <si>
    <t>Q8BWP8</t>
  </si>
  <si>
    <t>Q9CXW3</t>
  </si>
  <si>
    <t>Q9QYF9</t>
  </si>
  <si>
    <t>Q8BG05</t>
  </si>
  <si>
    <t>Q8VDP6</t>
  </si>
  <si>
    <t>Q920A5</t>
  </si>
  <si>
    <t>Q9QZE7</t>
  </si>
  <si>
    <t>Q9ESM6</t>
  </si>
  <si>
    <t>Q8BHZ0</t>
  </si>
  <si>
    <t>O55091</t>
  </si>
  <si>
    <t>Q8VI59</t>
  </si>
  <si>
    <t>P47226</t>
  </si>
  <si>
    <t>P84096</t>
  </si>
  <si>
    <t>Q9DC29</t>
  </si>
  <si>
    <t>Q8R3G9</t>
  </si>
  <si>
    <t>Q9D1A2</t>
  </si>
  <si>
    <t>Q9WTI7</t>
  </si>
  <si>
    <t>P35951</t>
  </si>
  <si>
    <t>Q4VBD2</t>
  </si>
  <si>
    <t>Q9WUD1</t>
  </si>
  <si>
    <t>Q9DBZ1</t>
  </si>
  <si>
    <t>Q0GNC1</t>
  </si>
  <si>
    <t>Q566J8</t>
  </si>
  <si>
    <t>P97477</t>
  </si>
  <si>
    <t>Q6NWW9</t>
  </si>
  <si>
    <t>Q9JLJ2</t>
  </si>
  <si>
    <t>Q5U458</t>
  </si>
  <si>
    <t>P49615</t>
  </si>
  <si>
    <t>P58044</t>
  </si>
  <si>
    <t>O35381</t>
  </si>
  <si>
    <t>Q8CG14</t>
  </si>
  <si>
    <t>Q91V12</t>
  </si>
  <si>
    <t>Q925N2</t>
  </si>
  <si>
    <t>Q9JIZ9</t>
  </si>
  <si>
    <t>Q9D1Q6</t>
  </si>
  <si>
    <t>P36993</t>
  </si>
  <si>
    <t>Q8BLN5</t>
  </si>
  <si>
    <t>Q9EST5</t>
  </si>
  <si>
    <t>P54728</t>
  </si>
  <si>
    <t>P52795</t>
  </si>
  <si>
    <t>Q61316</t>
  </si>
  <si>
    <t>Q9DB25</t>
  </si>
  <si>
    <t>Q5SS80</t>
  </si>
  <si>
    <t>Q5SVR0</t>
  </si>
  <si>
    <t>Q9QUM9</t>
  </si>
  <si>
    <t>F7BWT7</t>
  </si>
  <si>
    <t>Q8K1J6</t>
  </si>
  <si>
    <t>Q9EQP2</t>
  </si>
  <si>
    <t>Q9WVE8</t>
  </si>
  <si>
    <t>Q8BWB6</t>
  </si>
  <si>
    <t>Q8BUE4</t>
  </si>
  <si>
    <t>P56395</t>
  </si>
  <si>
    <t>P62918</t>
  </si>
  <si>
    <t>Q5H8C4</t>
  </si>
  <si>
    <t>Q9JJY3</t>
  </si>
  <si>
    <t>O35704</t>
  </si>
  <si>
    <t>Q8BGP6</t>
  </si>
  <si>
    <t>Q8R3H7</t>
  </si>
  <si>
    <t>P41241</t>
  </si>
  <si>
    <t>P47713</t>
  </si>
  <si>
    <t>P53026</t>
  </si>
  <si>
    <t>Q91W34</t>
  </si>
  <si>
    <t>Q9Z1Q2</t>
  </si>
  <si>
    <t>Q61206</t>
  </si>
  <si>
    <t>Q3TH73</t>
  </si>
  <si>
    <t>P21981</t>
  </si>
  <si>
    <t>P63005</t>
  </si>
  <si>
    <t>Q6PDL0</t>
  </si>
  <si>
    <t>O88958</t>
  </si>
  <si>
    <t>Q9DBQ7</t>
  </si>
  <si>
    <t>P59325</t>
  </si>
  <si>
    <t>P35505</t>
  </si>
  <si>
    <t>Q91VK4</t>
  </si>
  <si>
    <t>Q810K9</t>
  </si>
  <si>
    <t>Q91YT8</t>
  </si>
  <si>
    <t>Q91VE0</t>
  </si>
  <si>
    <t>Q8BGU5</t>
  </si>
  <si>
    <t>Q9R0A1</t>
  </si>
  <si>
    <t>Q3U1V6</t>
  </si>
  <si>
    <t>Q9CWP6</t>
  </si>
  <si>
    <t>P16546</t>
  </si>
  <si>
    <t>Q9D2Y4</t>
  </si>
  <si>
    <t>Q91Y74</t>
  </si>
  <si>
    <t>Q99KI0</t>
  </si>
  <si>
    <t>Q8BHY3</t>
  </si>
  <si>
    <t>P01901</t>
  </si>
  <si>
    <t>Q80WQ6</t>
  </si>
  <si>
    <t>P35700</t>
  </si>
  <si>
    <t>Q8VCH6</t>
  </si>
  <si>
    <t>P57759</t>
  </si>
  <si>
    <t>Q3UN02</t>
  </si>
  <si>
    <t>Q8BJS4</t>
  </si>
  <si>
    <t>Q6A009</t>
  </si>
  <si>
    <t>P59481</t>
  </si>
  <si>
    <t>Q9JKC8</t>
  </si>
  <si>
    <t>Q80UJ7</t>
  </si>
  <si>
    <t>Q80UG1</t>
  </si>
  <si>
    <t>Q8BXN9</t>
  </si>
  <si>
    <t>Q04899</t>
  </si>
  <si>
    <t>Q60738</t>
  </si>
  <si>
    <t>P19253</t>
  </si>
  <si>
    <t>B1AZA5</t>
  </si>
  <si>
    <t>Q99J27</t>
  </si>
  <si>
    <t>Q5IRJ6</t>
  </si>
  <si>
    <t>Q921G7</t>
  </si>
  <si>
    <t>Q9D2R0</t>
  </si>
  <si>
    <t>Q6P9R2</t>
  </si>
  <si>
    <t>A6X919</t>
  </si>
  <si>
    <t>Q6PB93</t>
  </si>
  <si>
    <t>Q921V5</t>
  </si>
  <si>
    <t>O35604</t>
  </si>
  <si>
    <t>Q99K85</t>
  </si>
  <si>
    <t>Q6PHU5</t>
  </si>
  <si>
    <t>P14576</t>
  </si>
  <si>
    <t>P80313</t>
  </si>
  <si>
    <t>Q8BGQ7</t>
  </si>
  <si>
    <t>A2ARI4</t>
  </si>
  <si>
    <t>E2JF22</t>
  </si>
  <si>
    <t>Q78PY7</t>
  </si>
  <si>
    <t>Q91YS8</t>
  </si>
  <si>
    <t>B2RXS4</t>
  </si>
  <si>
    <t>Q9CPU4</t>
  </si>
  <si>
    <t>Q9D0L7</t>
  </si>
  <si>
    <t>Q80UM7</t>
  </si>
  <si>
    <t>P47757</t>
  </si>
  <si>
    <t>Q9DBJ3</t>
  </si>
  <si>
    <t>P12382</t>
  </si>
  <si>
    <t>Q91V64</t>
  </si>
  <si>
    <t>Q9ERN0</t>
  </si>
  <si>
    <t>Q9Z1D1</t>
  </si>
  <si>
    <t>P53798</t>
  </si>
  <si>
    <t>P40124</t>
  </si>
  <si>
    <t>P60904</t>
  </si>
  <si>
    <t>Q80X71</t>
  </si>
  <si>
    <t>Q8BMB3</t>
  </si>
  <si>
    <t>Q3UPH1</t>
  </si>
  <si>
    <t>P53986</t>
  </si>
  <si>
    <t>Q9CR00</t>
  </si>
  <si>
    <t>Q9D0F9</t>
  </si>
  <si>
    <t>Q9Z0H4</t>
  </si>
  <si>
    <t>Q91V01</t>
  </si>
  <si>
    <t>P49070</t>
  </si>
  <si>
    <t>Q9JIS8</t>
  </si>
  <si>
    <t>Q64008</t>
  </si>
  <si>
    <t>O35465</t>
  </si>
  <si>
    <t>P09925</t>
  </si>
  <si>
    <t>O55135</t>
  </si>
  <si>
    <t>O35245</t>
  </si>
  <si>
    <t>Q3U7R1</t>
  </si>
  <si>
    <t>O08807</t>
  </si>
  <si>
    <t>Q8BMS4</t>
  </si>
  <si>
    <t>Q9CZD3</t>
  </si>
  <si>
    <t>Q99PL5</t>
  </si>
  <si>
    <t>O88456</t>
  </si>
  <si>
    <t>Q9D6R2</t>
  </si>
  <si>
    <t>P51150</t>
  </si>
  <si>
    <t>Q8CFJ7</t>
  </si>
  <si>
    <t>P35802</t>
  </si>
  <si>
    <t>O35083</t>
  </si>
  <si>
    <t>Q8CD26</t>
  </si>
  <si>
    <t>Q61029</t>
  </si>
  <si>
    <t>P62141</t>
  </si>
  <si>
    <t>P40237</t>
  </si>
  <si>
    <t>Q8K2C8</t>
  </si>
  <si>
    <t>Q9CR57</t>
  </si>
  <si>
    <t>Q8C0N2</t>
  </si>
  <si>
    <t>P51912</t>
  </si>
  <si>
    <t>P54818</t>
  </si>
  <si>
    <t>Q8K1E0</t>
  </si>
  <si>
    <t>Q9CYN2</t>
  </si>
  <si>
    <t>Q9R0Q3</t>
  </si>
  <si>
    <t>Q9CX30</t>
  </si>
  <si>
    <t>Q9CR67</t>
  </si>
  <si>
    <t>Q9CQS4</t>
  </si>
  <si>
    <t>Q921T2</t>
  </si>
  <si>
    <t>P61027</t>
  </si>
  <si>
    <t>O70572</t>
  </si>
  <si>
    <t>P70670</t>
  </si>
  <si>
    <t>Q3TUH1</t>
  </si>
  <si>
    <t>Q9CXT8</t>
  </si>
  <si>
    <t>P50136</t>
  </si>
  <si>
    <t>P60766</t>
  </si>
  <si>
    <t>Q9CZ04</t>
  </si>
  <si>
    <t>Q9ERF3</t>
  </si>
  <si>
    <t>Q9JHJ0</t>
  </si>
  <si>
    <t>Q8BFP9</t>
  </si>
  <si>
    <t>P05202</t>
  </si>
  <si>
    <t>Q6PHZ2</t>
  </si>
  <si>
    <t>Q99L04</t>
  </si>
  <si>
    <t>Q61735</t>
  </si>
  <si>
    <t>Q9D0G0</t>
  </si>
  <si>
    <t>Q8BUV8</t>
  </si>
  <si>
    <t>O88455</t>
  </si>
  <si>
    <t>Q91XD7</t>
  </si>
  <si>
    <t>Q9ER39</t>
  </si>
  <si>
    <t>P80318</t>
  </si>
  <si>
    <t>Q6NSR8</t>
  </si>
  <si>
    <t>Q8VBT0</t>
  </si>
  <si>
    <t>P42932</t>
  </si>
  <si>
    <t>Q8VDZ4</t>
  </si>
  <si>
    <t>Q60739</t>
  </si>
  <si>
    <t>Q9CXI0</t>
  </si>
  <si>
    <t>Q9D1G1</t>
  </si>
  <si>
    <t>Q8BPE4</t>
  </si>
  <si>
    <t>Q9JKB1</t>
  </si>
  <si>
    <t>Q6ZQA0</t>
  </si>
  <si>
    <t>Q9WUK2</t>
  </si>
  <si>
    <t>Q8BYI6</t>
  </si>
  <si>
    <t>Q9WV32</t>
  </si>
  <si>
    <t>Q8BK64</t>
  </si>
  <si>
    <t>Q5XJY4</t>
  </si>
  <si>
    <t>Q921S7</t>
  </si>
  <si>
    <t>Q91VS7</t>
  </si>
  <si>
    <t>P60335</t>
  </si>
  <si>
    <t>Q7TN29</t>
  </si>
  <si>
    <t>Q8JZU2</t>
  </si>
  <si>
    <t>Q9JJ06</t>
  </si>
  <si>
    <t>Q62087</t>
  </si>
  <si>
    <t>Q8VCM8</t>
  </si>
  <si>
    <t>Q9ES34</t>
  </si>
  <si>
    <t>Q8VCS3</t>
  </si>
  <si>
    <t>O88441</t>
  </si>
  <si>
    <t>Q9QZ73</t>
  </si>
  <si>
    <t>Q62186</t>
  </si>
  <si>
    <t>Q8BFY6</t>
  </si>
  <si>
    <t>Q8C0C7</t>
  </si>
  <si>
    <t>O70251</t>
  </si>
  <si>
    <t>Q8BGB7</t>
  </si>
  <si>
    <t>P48774</t>
  </si>
  <si>
    <t>Q91VC3</t>
  </si>
  <si>
    <t>Q9CQN1</t>
  </si>
  <si>
    <t>P54751</t>
  </si>
  <si>
    <t>Q9DBL9</t>
  </si>
  <si>
    <t>Q9JK81</t>
  </si>
  <si>
    <t>Q9CY73</t>
  </si>
  <si>
    <t>P23116</t>
  </si>
  <si>
    <t>Q9Z1J3</t>
  </si>
  <si>
    <t>P59017</t>
  </si>
  <si>
    <t>Q4PJX1</t>
  </si>
  <si>
    <t>Q9D0K1</t>
  </si>
  <si>
    <t>Q3UDR8</t>
  </si>
  <si>
    <t>Q9ERI6</t>
  </si>
  <si>
    <t>Q62159</t>
  </si>
  <si>
    <t>P54276</t>
  </si>
  <si>
    <t>Q9EQI8</t>
  </si>
  <si>
    <t>Q3TYX3</t>
  </si>
  <si>
    <t>P04104</t>
  </si>
  <si>
    <t>Q64FW2</t>
  </si>
  <si>
    <t>Q8K2Q7</t>
  </si>
  <si>
    <t>A2ALW5</t>
  </si>
  <si>
    <t>P16045</t>
  </si>
  <si>
    <t>P58158</t>
  </si>
  <si>
    <t>O08749</t>
  </si>
  <si>
    <t>P10404</t>
  </si>
  <si>
    <t>Q8K3W0</t>
  </si>
  <si>
    <t>P57780</t>
  </si>
  <si>
    <t>P70122</t>
  </si>
  <si>
    <t>Q8R5J9</t>
  </si>
  <si>
    <t>Q8VI36</t>
  </si>
  <si>
    <t>Q66JS6</t>
  </si>
  <si>
    <t>P52623</t>
  </si>
  <si>
    <t>Q8R420</t>
  </si>
  <si>
    <t>O35226</t>
  </si>
  <si>
    <t>Q9D517</t>
  </si>
  <si>
    <t>P28660</t>
  </si>
  <si>
    <t>P27808</t>
  </si>
  <si>
    <t>Q9QYA2</t>
  </si>
  <si>
    <t>Q9WVD5</t>
  </si>
  <si>
    <t>P16675</t>
  </si>
  <si>
    <t>Q921L3</t>
  </si>
  <si>
    <t>Q9CZB0</t>
  </si>
  <si>
    <t>Q7TMY8</t>
  </si>
  <si>
    <t>Q9D071</t>
  </si>
  <si>
    <t>Q9Z0M5</t>
  </si>
  <si>
    <t>Q8R180</t>
  </si>
  <si>
    <t>Q8BM72</t>
  </si>
  <si>
    <t>Q9CQ60</t>
  </si>
  <si>
    <t>Q8QZY1</t>
  </si>
  <si>
    <t>Q8BFR4</t>
  </si>
  <si>
    <t>Q9D8X5</t>
  </si>
  <si>
    <t>Q8K2A8</t>
  </si>
  <si>
    <t>P04184</t>
  </si>
  <si>
    <t>Q61990</t>
  </si>
  <si>
    <t>Q9DBS2</t>
  </si>
  <si>
    <t>Q3KNM2</t>
  </si>
  <si>
    <t>Q3UUQ7</t>
  </si>
  <si>
    <t>O70496</t>
  </si>
  <si>
    <t>Q8R4P9</t>
  </si>
  <si>
    <t>B9EJ80</t>
  </si>
  <si>
    <t>Q8BKX1</t>
  </si>
  <si>
    <t>P57746</t>
  </si>
  <si>
    <t>Q8VDI9</t>
  </si>
  <si>
    <t>Q8BMD6</t>
  </si>
  <si>
    <t>Q3TZM9</t>
  </si>
  <si>
    <t>Q8BU14</t>
  </si>
  <si>
    <t>Q3U0V1</t>
  </si>
  <si>
    <t>Q6PCP5</t>
  </si>
  <si>
    <t>Q9WUM4</t>
  </si>
  <si>
    <t>Q9D7H3</t>
  </si>
  <si>
    <t>P26041</t>
  </si>
  <si>
    <t>Q7TT45</t>
  </si>
  <si>
    <t>Q8BL86</t>
  </si>
  <si>
    <t>Q921I6</t>
  </si>
  <si>
    <t>O54946</t>
  </si>
  <si>
    <t>P28301</t>
  </si>
  <si>
    <t>Q9CXV9</t>
  </si>
  <si>
    <t>Q9D8Y0</t>
  </si>
  <si>
    <t>Q8CHQ0</t>
  </si>
  <si>
    <t>Q9CZC8</t>
  </si>
  <si>
    <t>Q9WTK5</t>
  </si>
  <si>
    <t>Q60714</t>
  </si>
  <si>
    <t>Q9WV68</t>
  </si>
  <si>
    <t>Q99M71</t>
  </si>
  <si>
    <t>O35387</t>
  </si>
  <si>
    <t>Q7M6Y3</t>
  </si>
  <si>
    <t>B9EJ86</t>
  </si>
  <si>
    <t>O35382</t>
  </si>
  <si>
    <t>Q9DBY1</t>
  </si>
  <si>
    <t>Q80V03</t>
  </si>
  <si>
    <t>Q99KN9</t>
  </si>
  <si>
    <t>P57787</t>
  </si>
  <si>
    <t>Q6ZWQ0</t>
  </si>
  <si>
    <t>P10630</t>
  </si>
  <si>
    <t>Q9QXZ0</t>
  </si>
  <si>
    <t>Q8C3S2</t>
  </si>
  <si>
    <t>Q91V04</t>
  </si>
  <si>
    <t>Q64674</t>
  </si>
  <si>
    <t>Q7TQ95</t>
  </si>
  <si>
    <t>Q8VH51</t>
  </si>
  <si>
    <t>Q8JZN7</t>
  </si>
  <si>
    <t>O35239</t>
  </si>
  <si>
    <t>Q61171</t>
  </si>
  <si>
    <t>O35316</t>
  </si>
  <si>
    <t>Q99LD8</t>
  </si>
  <si>
    <t>Q9JIM1</t>
  </si>
  <si>
    <t>Q8K1N1</t>
  </si>
  <si>
    <t>P50516</t>
  </si>
  <si>
    <t>Q922Q1</t>
  </si>
  <si>
    <t>Q9JLQ0</t>
  </si>
  <si>
    <t>Q8CBQ5</t>
  </si>
  <si>
    <t>Q7TMY7</t>
  </si>
  <si>
    <t>Q9ER41</t>
  </si>
  <si>
    <t>Q9CR58</t>
  </si>
  <si>
    <t>Q9CWR7</t>
  </si>
  <si>
    <t>Q9JKF1</t>
  </si>
  <si>
    <t>Q9JMH9</t>
  </si>
  <si>
    <t>Q64727</t>
  </si>
  <si>
    <t>Q61768</t>
  </si>
  <si>
    <t>P14824</t>
  </si>
  <si>
    <t>P58281</t>
  </si>
  <si>
    <t>Q5SYD0</t>
  </si>
  <si>
    <t>P46460</t>
  </si>
  <si>
    <t>Q9JKR6</t>
  </si>
  <si>
    <t>Q3V3R1</t>
  </si>
  <si>
    <t>P97311</t>
  </si>
  <si>
    <t>Q7TPR4</t>
  </si>
  <si>
    <t>Q8JZN5</t>
  </si>
  <si>
    <t>Q3UQ44</t>
  </si>
  <si>
    <t>Q11011</t>
  </si>
  <si>
    <t>Q8R422</t>
  </si>
  <si>
    <t>Q9JIF7</t>
  </si>
  <si>
    <t>Q8VDJ3</t>
  </si>
  <si>
    <t>Q91V92</t>
  </si>
  <si>
    <t>Q8BMS1</t>
  </si>
  <si>
    <t>Q9WU78</t>
  </si>
  <si>
    <t>Q8K2V6</t>
  </si>
  <si>
    <t>Q99KK7</t>
  </si>
  <si>
    <t>Q9CWJ9</t>
  </si>
  <si>
    <t>Q8K0U4</t>
  </si>
  <si>
    <t>Q9D0I9</t>
  </si>
  <si>
    <t>P25206</t>
  </si>
  <si>
    <t>P56399</t>
  </si>
  <si>
    <t>Q3UW53</t>
  </si>
  <si>
    <t>Q8BU30</t>
  </si>
  <si>
    <t>Q6A026</t>
  </si>
  <si>
    <t>Q8C8U0</t>
  </si>
  <si>
    <t>Q91YM4</t>
  </si>
  <si>
    <t>Q922D8</t>
  </si>
  <si>
    <t>Q8BMA6</t>
  </si>
  <si>
    <t>Q60864</t>
  </si>
  <si>
    <t>Q9WVK4</t>
  </si>
  <si>
    <t>Q61881</t>
  </si>
  <si>
    <t>Q9R269</t>
  </si>
  <si>
    <t>P49718</t>
  </si>
  <si>
    <t>Q9JHR7</t>
  </si>
  <si>
    <t>Q9R069</t>
  </si>
  <si>
    <t>Q8VCT3</t>
  </si>
  <si>
    <t>Q8R1F1</t>
  </si>
  <si>
    <t>Q6GQT9</t>
  </si>
  <si>
    <t>Q9QUR6</t>
  </si>
  <si>
    <t>Q925I1</t>
  </si>
  <si>
    <t>O35350</t>
  </si>
  <si>
    <t>Q6P549</t>
  </si>
  <si>
    <t>Q03145</t>
  </si>
  <si>
    <t>Q9QZE5</t>
  </si>
  <si>
    <t>Q9QZQ1</t>
  </si>
  <si>
    <t>Q9EQK5</t>
  </si>
  <si>
    <t>P09055</t>
  </si>
  <si>
    <t>Q61879</t>
  </si>
  <si>
    <t>Q9Z2Z9</t>
  </si>
  <si>
    <t>Q9R0B9</t>
  </si>
  <si>
    <t>Q9EQH3</t>
  </si>
  <si>
    <t>Q9EPU0</t>
  </si>
  <si>
    <t>A2AGT5</t>
  </si>
  <si>
    <t>Q8CI94</t>
  </si>
  <si>
    <t>Q61739</t>
  </si>
  <si>
    <t>P42225</t>
  </si>
  <si>
    <t>Q9JMA1</t>
  </si>
  <si>
    <t>Q6Q899</t>
  </si>
  <si>
    <t>Q8JZQ2</t>
  </si>
  <si>
    <t>Q7TPV4</t>
  </si>
  <si>
    <t>Q99KE1</t>
  </si>
  <si>
    <t>O35250</t>
  </si>
  <si>
    <t>Q60875</t>
  </si>
  <si>
    <t>O08553</t>
  </si>
  <si>
    <t>P14685</t>
  </si>
  <si>
    <t>P49717</t>
  </si>
  <si>
    <t>P28271</t>
  </si>
  <si>
    <t>Q9EQC5</t>
  </si>
  <si>
    <t>Q8CC88</t>
  </si>
  <si>
    <t>Q8BJ71</t>
  </si>
  <si>
    <t>Q6PA06</t>
  </si>
  <si>
    <t>O70475</t>
  </si>
  <si>
    <t>Q8K010</t>
  </si>
  <si>
    <t>Q9Z1Z0</t>
  </si>
  <si>
    <t>Q9Z1R2</t>
  </si>
  <si>
    <t>Q62318</t>
  </si>
  <si>
    <t>Q8CGK3</t>
  </si>
  <si>
    <t>Q9ESJ0</t>
  </si>
  <si>
    <t>F8VPU2</t>
  </si>
  <si>
    <t>Q3UDE2</t>
  </si>
  <si>
    <t>Q9JHS4</t>
  </si>
  <si>
    <t>P97449</t>
  </si>
  <si>
    <t>A6H5Z3</t>
  </si>
  <si>
    <t>Q8CCJ3</t>
  </si>
  <si>
    <t>Q3TXS7</t>
  </si>
  <si>
    <t>Q7TMK9</t>
  </si>
  <si>
    <t>O70309</t>
  </si>
  <si>
    <t>O88967</t>
  </si>
  <si>
    <t>P98192</t>
  </si>
  <si>
    <t>Q6ZQ73</t>
  </si>
  <si>
    <t>P70698</t>
  </si>
  <si>
    <t>D3Z7P3</t>
  </si>
  <si>
    <t>Q9D0E1</t>
  </si>
  <si>
    <t>B9EJR8</t>
  </si>
  <si>
    <t>O08788</t>
  </si>
  <si>
    <t>Q99KD5</t>
  </si>
  <si>
    <t>Q80X82</t>
  </si>
  <si>
    <t>Q8JZQ9</t>
  </si>
  <si>
    <t>E9Q735</t>
  </si>
  <si>
    <t>Q91W50</t>
  </si>
  <si>
    <t>Q5BL07</t>
  </si>
  <si>
    <t>Q5DTI8</t>
  </si>
  <si>
    <t>Q8BYU6</t>
  </si>
  <si>
    <t>P26638</t>
  </si>
  <si>
    <t>Q9DBG3</t>
  </si>
  <si>
    <t>P17427</t>
  </si>
  <si>
    <t>Q8BMK4</t>
  </si>
  <si>
    <t>Q02257</t>
  </si>
  <si>
    <t>Q5SF07</t>
  </si>
  <si>
    <t>Q5XJY5</t>
  </si>
  <si>
    <t>Q8BMJ2</t>
  </si>
  <si>
    <t>P39447</t>
  </si>
  <si>
    <t>P30416</t>
  </si>
  <si>
    <t>Q3UYV9</t>
  </si>
  <si>
    <t>Q9Z0E0</t>
  </si>
  <si>
    <t>Q80UG5</t>
  </si>
  <si>
    <t>Q8BHG1</t>
  </si>
  <si>
    <t>Q9WV91</t>
  </si>
  <si>
    <t>Q64514</t>
  </si>
  <si>
    <t>Q9Z160</t>
  </si>
  <si>
    <t>Q80UG2</t>
  </si>
  <si>
    <t>Q5FWI3</t>
  </si>
  <si>
    <t>Q9D0R2</t>
  </si>
  <si>
    <t>Q3TPX4</t>
  </si>
  <si>
    <t>Q07113</t>
  </si>
  <si>
    <t>Q91WQ3</t>
  </si>
  <si>
    <t>Q5EG47</t>
  </si>
  <si>
    <t>Q9JMH6</t>
  </si>
  <si>
    <t>Q8C7K6</t>
  </si>
  <si>
    <t>O54692</t>
  </si>
  <si>
    <t>Q3THK7</t>
  </si>
  <si>
    <t>Q68FL6</t>
  </si>
  <si>
    <t>Q9Z0U1</t>
  </si>
  <si>
    <t>P35235</t>
  </si>
  <si>
    <t>P06802</t>
  </si>
  <si>
    <t>Q8BMP6</t>
  </si>
  <si>
    <t>Q91WJ8</t>
  </si>
  <si>
    <t>Q8BXQ2</t>
  </si>
  <si>
    <t>Q9Z1F9</t>
  </si>
  <si>
    <t>P26231</t>
  </si>
  <si>
    <t>P70699</t>
  </si>
  <si>
    <t>Q05920</t>
  </si>
  <si>
    <t>Q99MN1</t>
  </si>
  <si>
    <t>P26040</t>
  </si>
  <si>
    <t>Q922J3</t>
  </si>
  <si>
    <t>Q921I1</t>
  </si>
  <si>
    <t>P39054</t>
  </si>
  <si>
    <t>P52633</t>
  </si>
  <si>
    <t>O35598</t>
  </si>
  <si>
    <t>Q61656</t>
  </si>
  <si>
    <t>Q61595</t>
  </si>
  <si>
    <t>Q5SUR0</t>
  </si>
  <si>
    <t>Q6P4T0</t>
  </si>
  <si>
    <t>Q8K1M6</t>
  </si>
  <si>
    <t>Q9R0E1</t>
  </si>
  <si>
    <t>Q80X50</t>
  </si>
  <si>
    <t>Q99LM2</t>
  </si>
  <si>
    <t>Q91YW3</t>
  </si>
  <si>
    <t>Q9D024</t>
  </si>
  <si>
    <t>Q8CG48</t>
  </si>
  <si>
    <t>Q924Z6</t>
  </si>
  <si>
    <t>Q9CW03</t>
  </si>
  <si>
    <t>Q501J6</t>
  </si>
  <si>
    <t>P23780</t>
  </si>
  <si>
    <t>Q922D4</t>
  </si>
  <si>
    <t>Q8BRF7</t>
  </si>
  <si>
    <t>P05480</t>
  </si>
  <si>
    <t>Q9EQF6</t>
  </si>
  <si>
    <t>O88327</t>
  </si>
  <si>
    <t>O08529</t>
  </si>
  <si>
    <t>P46061</t>
  </si>
  <si>
    <t>Q3TIR3</t>
  </si>
  <si>
    <t>P80317</t>
  </si>
  <si>
    <t>Q6P1G0</t>
  </si>
  <si>
    <t>A2A863</t>
  </si>
  <si>
    <t>P54310</t>
  </si>
  <si>
    <t>Q8BZM1</t>
  </si>
  <si>
    <t>Q8VIJ6</t>
  </si>
  <si>
    <t>Q05769</t>
  </si>
  <si>
    <t>Q3U4I7</t>
  </si>
  <si>
    <t>Q8BML9</t>
  </si>
  <si>
    <t>Q9CWK8</t>
  </si>
  <si>
    <t>Q8BYY4</t>
  </si>
  <si>
    <t>P97855</t>
  </si>
  <si>
    <t>P97310</t>
  </si>
  <si>
    <t>Q0KL02</t>
  </si>
  <si>
    <t>Q76MZ3</t>
  </si>
  <si>
    <t>Q8BG51</t>
  </si>
  <si>
    <t>O54724</t>
  </si>
  <si>
    <t>P97390</t>
  </si>
  <si>
    <t>E9Q3L2</t>
  </si>
  <si>
    <t>Q80UP5</t>
  </si>
  <si>
    <t>P48722</t>
  </si>
  <si>
    <t>O08599</t>
  </si>
  <si>
    <t>Q921Q7</t>
  </si>
  <si>
    <t>Q9QXK3</t>
  </si>
  <si>
    <t>Q8BWY9</t>
  </si>
  <si>
    <t>P80316</t>
  </si>
  <si>
    <t>Q8BUR4</t>
  </si>
  <si>
    <t>Q3TL44</t>
  </si>
  <si>
    <t>Q9WUA2</t>
  </si>
  <si>
    <t>O89001</t>
  </si>
  <si>
    <t>P17439</t>
  </si>
  <si>
    <t>Q8BX17</t>
  </si>
  <si>
    <t>Q9Z0P4</t>
  </si>
  <si>
    <t>Q3TRM4</t>
  </si>
  <si>
    <t>Q8R366</t>
  </si>
  <si>
    <t>P18654</t>
  </si>
  <si>
    <t>P11103</t>
  </si>
  <si>
    <t>P02468</t>
  </si>
  <si>
    <t>Q8BX02</t>
  </si>
  <si>
    <t>P26645</t>
  </si>
  <si>
    <t>Q8BSY0</t>
  </si>
  <si>
    <t>P27612</t>
  </si>
  <si>
    <t>Q64737</t>
  </si>
  <si>
    <t>P24527</t>
  </si>
  <si>
    <t>Q8BWZ3</t>
  </si>
  <si>
    <t>Q91VR5</t>
  </si>
  <si>
    <t>Q02248</t>
  </si>
  <si>
    <t>Q9CZW5</t>
  </si>
  <si>
    <t>P48678</t>
  </si>
  <si>
    <t>Q3UFK8</t>
  </si>
  <si>
    <t>P50396</t>
  </si>
  <si>
    <t>Q06335</t>
  </si>
  <si>
    <t>Q9ER72</t>
  </si>
  <si>
    <t>Q8C0L8</t>
  </si>
  <si>
    <t>Q9DBL7</t>
  </si>
  <si>
    <t>Q8K268</t>
  </si>
  <si>
    <t>Q80U78</t>
  </si>
  <si>
    <t>Q8BXA1</t>
  </si>
  <si>
    <t>Q3UM29</t>
  </si>
  <si>
    <t>Q80WJ7</t>
  </si>
  <si>
    <t>Q922L6</t>
  </si>
  <si>
    <t>Q8K297</t>
  </si>
  <si>
    <t>P98078</t>
  </si>
  <si>
    <t>P13595</t>
  </si>
  <si>
    <t>P11688</t>
  </si>
  <si>
    <t>Q6NZC7</t>
  </si>
  <si>
    <t>Q3ULF4</t>
  </si>
  <si>
    <t>Q9WTS2</t>
  </si>
  <si>
    <t>Q6P1B1</t>
  </si>
  <si>
    <t>Q9WV34</t>
  </si>
  <si>
    <t>Q4VA53</t>
  </si>
  <si>
    <t>Q61712</t>
  </si>
  <si>
    <t>P47856</t>
  </si>
  <si>
    <t>Q8BIJ6</t>
  </si>
  <si>
    <t>Q9D4H8</t>
  </si>
  <si>
    <t>P39098</t>
  </si>
  <si>
    <t>Q60770</t>
  </si>
  <si>
    <t>O09012</t>
  </si>
  <si>
    <t>Q3TW96</t>
  </si>
  <si>
    <t>Q7TMB8</t>
  </si>
  <si>
    <t>Q91X21</t>
  </si>
  <si>
    <t>Q99LG2</t>
  </si>
  <si>
    <t>O88487</t>
  </si>
  <si>
    <t>Q8BMF4</t>
  </si>
  <si>
    <t>Q8VE88</t>
  </si>
  <si>
    <t>P62192</t>
  </si>
  <si>
    <t>Q8CFE4</t>
  </si>
  <si>
    <t>Q8K2V1</t>
  </si>
  <si>
    <t>P83093</t>
  </si>
  <si>
    <t>Q9D281</t>
  </si>
  <si>
    <t>O35643</t>
  </si>
  <si>
    <t>Q80TV8</t>
  </si>
  <si>
    <t>Q9JJ28</t>
  </si>
  <si>
    <t>O08715</t>
  </si>
  <si>
    <t>Q9EQ20</t>
  </si>
  <si>
    <t>O70194</t>
  </si>
  <si>
    <t>Q9DBS9</t>
  </si>
  <si>
    <t>O35286</t>
  </si>
  <si>
    <t>Q7TPD0</t>
  </si>
  <si>
    <t>Q61699</t>
  </si>
  <si>
    <t>Q80SU7</t>
  </si>
  <si>
    <t>Q8C7R4</t>
  </si>
  <si>
    <t>Q3UA37</t>
  </si>
  <si>
    <t>Q99LI2</t>
  </si>
  <si>
    <t>Q60598</t>
  </si>
  <si>
    <t>Q6ZPR5</t>
  </si>
  <si>
    <t>Q2HXL6</t>
  </si>
  <si>
    <t>O08795</t>
  </si>
  <si>
    <t>Q8K4Q0</t>
  </si>
  <si>
    <t>Q6A0A9</t>
  </si>
  <si>
    <t>A2A432</t>
  </si>
  <si>
    <t>O54988</t>
  </si>
  <si>
    <t>Q99LE6</t>
  </si>
  <si>
    <t>Q6XUX1</t>
  </si>
  <si>
    <t>P22892</t>
  </si>
  <si>
    <t>Q61490</t>
  </si>
  <si>
    <t>Q8BHB0</t>
  </si>
  <si>
    <t>Q8CGY6</t>
  </si>
  <si>
    <t>Q8CI04</t>
  </si>
  <si>
    <t>Q91Z67</t>
  </si>
  <si>
    <t>Q5I043</t>
  </si>
  <si>
    <t>A8Y5H7</t>
  </si>
  <si>
    <t>Q8R3S6</t>
  </si>
  <si>
    <t>Q8R3I3</t>
  </si>
  <si>
    <t>Q9CZX0</t>
  </si>
  <si>
    <t>Q80WG5</t>
  </si>
  <si>
    <t>Q8K2Q9</t>
  </si>
  <si>
    <t>Q9Z2I0</t>
  </si>
  <si>
    <t>P70261</t>
  </si>
  <si>
    <t>Q60902</t>
  </si>
  <si>
    <t>A2AJ15</t>
  </si>
  <si>
    <t>Q8CG47</t>
  </si>
  <si>
    <t>Q8BHY8</t>
  </si>
  <si>
    <t>P97872</t>
  </si>
  <si>
    <t>O08532</t>
  </si>
  <si>
    <t>Q148V7</t>
  </si>
  <si>
    <t>P97494</t>
  </si>
  <si>
    <t>Q9Z1T1</t>
  </si>
  <si>
    <t>Q6DFV1</t>
  </si>
  <si>
    <t>P07742</t>
  </si>
  <si>
    <t>P10287</t>
  </si>
  <si>
    <t>Q8BK03</t>
  </si>
  <si>
    <t>Q6PIP5</t>
  </si>
  <si>
    <t>Q80W68</t>
  </si>
  <si>
    <t>P21995</t>
  </si>
  <si>
    <t>Q91V83</t>
  </si>
  <si>
    <t>Q8BG67</t>
  </si>
  <si>
    <t>Q8R317</t>
  </si>
  <si>
    <t>Q9Z2G6</t>
  </si>
  <si>
    <t>Q78ZA7</t>
  </si>
  <si>
    <t>Q8C854</t>
  </si>
  <si>
    <t>O54931</t>
  </si>
  <si>
    <t>Q8K368</t>
  </si>
  <si>
    <t>Q3UJB9</t>
  </si>
  <si>
    <t>Q60953</t>
  </si>
  <si>
    <t>O54890</t>
  </si>
  <si>
    <t>Q8K0C1</t>
  </si>
  <si>
    <t>O88845</t>
  </si>
  <si>
    <t>Q99J23</t>
  </si>
  <si>
    <t>Q5PRF0</t>
  </si>
  <si>
    <t>P31750</t>
  </si>
  <si>
    <t>Q8VCH8</t>
  </si>
  <si>
    <t>Q8BR92</t>
  </si>
  <si>
    <t>Q6KAR6</t>
  </si>
  <si>
    <t>Q9R1X4</t>
  </si>
  <si>
    <t>Q05D44</t>
  </si>
  <si>
    <t>Q8K1C9</t>
  </si>
  <si>
    <t>Q3UVL4</t>
  </si>
  <si>
    <t>Q8R3B1</t>
  </si>
  <si>
    <t>Q9Z247</t>
  </si>
  <si>
    <t>Q4PZA2</t>
  </si>
  <si>
    <t>Q8CIN4</t>
  </si>
  <si>
    <t>Q9JLV5</t>
  </si>
  <si>
    <t>Q3U2P1</t>
  </si>
  <si>
    <t>O35638</t>
  </si>
  <si>
    <t>Q9WUM3</t>
  </si>
  <si>
    <t>Q9D4H1</t>
  </si>
  <si>
    <t>Q3U186</t>
  </si>
  <si>
    <t>Q811U4</t>
  </si>
  <si>
    <t>Q91YJ2</t>
  </si>
  <si>
    <t>Q99LC9</t>
  </si>
  <si>
    <t>Q6P542</t>
  </si>
  <si>
    <t>Q61543</t>
  </si>
  <si>
    <t>Q7TNP2</t>
  </si>
  <si>
    <t>Q99M31</t>
  </si>
  <si>
    <t>Q8BQM4</t>
  </si>
  <si>
    <t>P37913</t>
  </si>
  <si>
    <t>O08914</t>
  </si>
  <si>
    <t>Q9DC40</t>
  </si>
  <si>
    <t>Q8CH72</t>
  </si>
  <si>
    <t>P13597</t>
  </si>
  <si>
    <t>Q61074</t>
  </si>
  <si>
    <t>Q14C51</t>
  </si>
  <si>
    <t>Q99K48</t>
  </si>
  <si>
    <t>Q9EPS3</t>
  </si>
  <si>
    <t>Q9EP71</t>
  </si>
  <si>
    <t>A2TJV2</t>
  </si>
  <si>
    <t>Q80VQ1</t>
  </si>
  <si>
    <t>Q61333</t>
  </si>
  <si>
    <t>Q8BT60</t>
  </si>
  <si>
    <t>E9Q634</t>
  </si>
  <si>
    <t>Q69ZQ1</t>
  </si>
  <si>
    <t>Q6A4J8</t>
  </si>
  <si>
    <t>Q61235</t>
  </si>
  <si>
    <t>O08808</t>
  </si>
  <si>
    <t>Q00993</t>
  </si>
  <si>
    <t>Q8R060</t>
  </si>
  <si>
    <t>Q80VA0</t>
  </si>
  <si>
    <t>Q91YT7</t>
  </si>
  <si>
    <t>Q80YQ2</t>
  </si>
  <si>
    <t>Q8C1A5</t>
  </si>
  <si>
    <t>Q8BHF7</t>
  </si>
  <si>
    <t>Q8CI71</t>
  </si>
  <si>
    <t>Q8CFX1</t>
  </si>
  <si>
    <t>P01027</t>
  </si>
  <si>
    <t>Q99KC8</t>
  </si>
  <si>
    <t>Q3UEB3</t>
  </si>
  <si>
    <t>Q8BJM7</t>
  </si>
  <si>
    <t>P56959</t>
  </si>
  <si>
    <t>Q62523</t>
  </si>
  <si>
    <t>P35822</t>
  </si>
  <si>
    <t>O70318</t>
  </si>
  <si>
    <t>Q3UJU9</t>
  </si>
  <si>
    <t>Q921G8</t>
  </si>
  <si>
    <t>Q921L5</t>
  </si>
  <si>
    <t>Q60715</t>
  </si>
  <si>
    <t>Q91WT8</t>
  </si>
  <si>
    <t>Q99MD9</t>
  </si>
  <si>
    <t>Q9D662</t>
  </si>
  <si>
    <t>Q9D5V6</t>
  </si>
  <si>
    <t>Q60865</t>
  </si>
  <si>
    <t>Q9Z0M6</t>
  </si>
  <si>
    <t>Q99NB9</t>
  </si>
  <si>
    <t>O08810</t>
  </si>
  <si>
    <t>Q11136</t>
  </si>
  <si>
    <t>P15379</t>
  </si>
  <si>
    <t>Q8VEK0</t>
  </si>
  <si>
    <t>Q3ULD5</t>
  </si>
  <si>
    <t>Q8VDH1</t>
  </si>
  <si>
    <t>Q61576</t>
  </si>
  <si>
    <t>Q3TCH7</t>
  </si>
  <si>
    <t>Q03963</t>
  </si>
  <si>
    <t>Q922R5</t>
  </si>
  <si>
    <t>Q8BPU7</t>
  </si>
  <si>
    <t>Q8BWQ6</t>
  </si>
  <si>
    <t>Q922U2</t>
  </si>
  <si>
    <t>Q7TMV3</t>
  </si>
  <si>
    <t>Q8R1X6</t>
  </si>
  <si>
    <t>Q9D906</t>
  </si>
  <si>
    <t>Q9QYH6</t>
  </si>
  <si>
    <t>Q99LI8</t>
  </si>
  <si>
    <t>P52332</t>
  </si>
  <si>
    <t>Q8R326</t>
  </si>
  <si>
    <t>P29416</t>
  </si>
  <si>
    <t>Q921M4</t>
  </si>
  <si>
    <t>Q7TQI7</t>
  </si>
  <si>
    <t>O70133</t>
  </si>
  <si>
    <t>Q99J45</t>
  </si>
  <si>
    <t>Q6PAV2</t>
  </si>
  <si>
    <t>Q8BTY8</t>
  </si>
  <si>
    <t>Q9Z0F8</t>
  </si>
  <si>
    <t>Q9WV80</t>
  </si>
  <si>
    <t>P42567</t>
  </si>
  <si>
    <t>P23475</t>
  </si>
  <si>
    <t>Q9JJA2</t>
  </si>
  <si>
    <t>Q8BTG3</t>
  </si>
  <si>
    <t>P58871</t>
  </si>
  <si>
    <t>Q91VH2</t>
  </si>
  <si>
    <t>O08739</t>
  </si>
  <si>
    <t>Q9DBF1</t>
  </si>
  <si>
    <t>Q9ESZ8</t>
  </si>
  <si>
    <t>Q5XG73</t>
  </si>
  <si>
    <t>P37889</t>
  </si>
  <si>
    <t>Q61586</t>
  </si>
  <si>
    <t>Q9JI10</t>
  </si>
  <si>
    <t>P41216</t>
  </si>
  <si>
    <t>Q99KY4</t>
  </si>
  <si>
    <t>P17156</t>
  </si>
  <si>
    <t>P70302</t>
  </si>
  <si>
    <t>Q04207</t>
  </si>
  <si>
    <t>Q9WV76</t>
  </si>
  <si>
    <t>Q6P4T2</t>
  </si>
  <si>
    <t>Q3V1L4</t>
  </si>
  <si>
    <t>P55937</t>
  </si>
  <si>
    <t>P12265</t>
  </si>
  <si>
    <t>Q80XQ2</t>
  </si>
  <si>
    <t>Q9WVL2</t>
  </si>
  <si>
    <t>P27546</t>
  </si>
  <si>
    <t>Q9EPK6</t>
  </si>
  <si>
    <t>O70585</t>
  </si>
  <si>
    <t>Q9WU40</t>
  </si>
  <si>
    <t>Q7TT50</t>
  </si>
  <si>
    <t>Q8K0Q5</t>
  </si>
  <si>
    <t>Q3UVG3</t>
  </si>
  <si>
    <t>A3KGS3</t>
  </si>
  <si>
    <t>Q3V1T4</t>
  </si>
  <si>
    <t>Q921F4</t>
  </si>
  <si>
    <t>P02469</t>
  </si>
  <si>
    <t>Q60716</t>
  </si>
  <si>
    <t>Q7TQH0</t>
  </si>
  <si>
    <t>Q64324</t>
  </si>
  <si>
    <t>Q8BYH7</t>
  </si>
  <si>
    <t>Q03146</t>
  </si>
  <si>
    <t>P17047</t>
  </si>
  <si>
    <t>P23249</t>
  </si>
  <si>
    <t>Q8K411</t>
  </si>
  <si>
    <t>Q9JKN1</t>
  </si>
  <si>
    <t>Q3B7Z2</t>
  </si>
  <si>
    <t>Q9ESJ4</t>
  </si>
  <si>
    <t>Q8BTI9</t>
  </si>
  <si>
    <t>P50427</t>
  </si>
  <si>
    <t>Q01320</t>
  </si>
  <si>
    <t>P61294</t>
  </si>
  <si>
    <t>P28867</t>
  </si>
  <si>
    <t>Q3UJD6</t>
  </si>
  <si>
    <t>Q5SW19</t>
  </si>
  <si>
    <t>Q8BZQ7</t>
  </si>
  <si>
    <t>Q9DC11</t>
  </si>
  <si>
    <t>Q8BRK9</t>
  </si>
  <si>
    <t>Q64213</t>
  </si>
  <si>
    <t>Q99L43</t>
  </si>
  <si>
    <t>Q8R5M8</t>
  </si>
  <si>
    <t>P03921</t>
  </si>
  <si>
    <t>Q80U72</t>
  </si>
  <si>
    <t>Q8VD75</t>
  </si>
  <si>
    <t>Q61072</t>
  </si>
  <si>
    <t>Q9WUA3</t>
  </si>
  <si>
    <t>Q8R464</t>
  </si>
  <si>
    <t>P08752</t>
  </si>
  <si>
    <t>Q1HFZ0</t>
  </si>
  <si>
    <t>P18653</t>
  </si>
  <si>
    <t>Q9QXS6</t>
  </si>
  <si>
    <t>Q01279</t>
  </si>
  <si>
    <t>Q920A7</t>
  </si>
  <si>
    <t>Q61584</t>
  </si>
  <si>
    <t>Q8CFI7</t>
  </si>
  <si>
    <t>P58742</t>
  </si>
  <si>
    <t>Q9EQH2</t>
  </si>
  <si>
    <t>Q8CFI0</t>
  </si>
  <si>
    <t>P62835</t>
  </si>
  <si>
    <t>O08582</t>
  </si>
  <si>
    <t>P35831</t>
  </si>
  <si>
    <t>Q01405</t>
  </si>
  <si>
    <t>Q00560</t>
  </si>
  <si>
    <t>Q9CWL8</t>
  </si>
  <si>
    <t>O55111</t>
  </si>
  <si>
    <t>Q9QYE6</t>
  </si>
  <si>
    <t>Q9Z2B9</t>
  </si>
  <si>
    <t>Q80TN5</t>
  </si>
  <si>
    <t>Q8K1S3</t>
  </si>
  <si>
    <t>Q8K592</t>
  </si>
  <si>
    <t>P60670</t>
  </si>
  <si>
    <t>Q9QYB5</t>
  </si>
  <si>
    <t>Q61140</t>
  </si>
  <si>
    <t>Q8R5A6</t>
  </si>
  <si>
    <t>Q61033</t>
  </si>
  <si>
    <t>Q9QYC0</t>
  </si>
  <si>
    <t>O35375</t>
  </si>
  <si>
    <t>Q8BFW7</t>
  </si>
  <si>
    <t>O70310</t>
  </si>
  <si>
    <t>Q9Z1W9</t>
  </si>
  <si>
    <t>P11438</t>
  </si>
  <si>
    <t>P04627</t>
  </si>
  <si>
    <t>Q9CQV4</t>
  </si>
  <si>
    <t>P62821</t>
  </si>
  <si>
    <t>Q61391</t>
  </si>
  <si>
    <t>Q8BZ36</t>
  </si>
  <si>
    <t>Q8BH15</t>
  </si>
  <si>
    <t>Q8R1U1</t>
  </si>
  <si>
    <t>Q91ZV0</t>
  </si>
  <si>
    <t>Q8R081</t>
  </si>
  <si>
    <t>Q9JIG7</t>
  </si>
  <si>
    <t>Q9CRA4</t>
  </si>
  <si>
    <t>Q8K209</t>
  </si>
  <si>
    <t>O08688</t>
  </si>
  <si>
    <t>Q80YV4</t>
  </si>
  <si>
    <t>Q9Z0W3</t>
  </si>
  <si>
    <t>Q6PAR5</t>
  </si>
  <si>
    <t>Q9QUI0</t>
  </si>
  <si>
    <t>Q61210</t>
  </si>
  <si>
    <t>Q9QYI3</t>
  </si>
  <si>
    <t>Q9ERG2</t>
  </si>
  <si>
    <t>Q8BMC4</t>
  </si>
  <si>
    <t>Q68FL4</t>
  </si>
  <si>
    <t>O70311</t>
  </si>
  <si>
    <t>Q60710</t>
  </si>
  <si>
    <t>Q8BG30</t>
  </si>
  <si>
    <t>P47857</t>
  </si>
  <si>
    <t>P62897</t>
  </si>
  <si>
    <t>Q9R1Z8</t>
  </si>
  <si>
    <t>Q80YA8</t>
  </si>
  <si>
    <t>Q9JLI8</t>
  </si>
  <si>
    <t>O55106</t>
  </si>
  <si>
    <t>Q9Z2X8</t>
  </si>
  <si>
    <t>A2ACP1</t>
  </si>
  <si>
    <t>Q3U0D9</t>
  </si>
  <si>
    <t>Q505F5</t>
  </si>
  <si>
    <t>Q3UHN9</t>
  </si>
  <si>
    <t>Q60949</t>
  </si>
  <si>
    <t>O08848</t>
  </si>
  <si>
    <t>Q2YDW2</t>
  </si>
  <si>
    <t>O08663</t>
  </si>
  <si>
    <t>Q91YL3</t>
  </si>
  <si>
    <t>Q6WKZ8</t>
  </si>
  <si>
    <t>Q80UM3</t>
  </si>
  <si>
    <t>O35405</t>
  </si>
  <si>
    <t>Q9JHP7</t>
  </si>
  <si>
    <t>Q9D2C2</t>
  </si>
  <si>
    <t>Q8VCH7</t>
  </si>
  <si>
    <t>Q5XPI3</t>
  </si>
  <si>
    <t>Q3TYS2</t>
  </si>
  <si>
    <t>Q810A7</t>
  </si>
  <si>
    <t>Q6ZPE2</t>
  </si>
  <si>
    <t>Q8R2Y2</t>
  </si>
  <si>
    <t>P68368</t>
  </si>
  <si>
    <t>Q9ERA6</t>
  </si>
  <si>
    <t>Q99PV0</t>
  </si>
  <si>
    <t>Q8R1A4</t>
  </si>
  <si>
    <t>Q99LD4</t>
  </si>
  <si>
    <t>Q91YP2</t>
  </si>
  <si>
    <t>Q99LF4</t>
  </si>
  <si>
    <t>Q8R3C0</t>
  </si>
  <si>
    <t>Q9R0Q9</t>
  </si>
  <si>
    <t>Q8CDJ8</t>
  </si>
  <si>
    <t>Q9ES00</t>
  </si>
  <si>
    <t>Q8R050</t>
  </si>
  <si>
    <t>Q8BJW6</t>
  </si>
  <si>
    <t>Q80WQ2</t>
  </si>
  <si>
    <t>Q8BY87</t>
  </si>
  <si>
    <t>Q8BWR8</t>
  </si>
  <si>
    <t>Q3URD3</t>
  </si>
  <si>
    <t>Q8BGZ4</t>
  </si>
  <si>
    <t>P54729</t>
  </si>
  <si>
    <t>Q9DBS5</t>
  </si>
  <si>
    <t>P51791</t>
  </si>
  <si>
    <t>Q8BX94</t>
  </si>
  <si>
    <t>Q6P9Q4</t>
  </si>
  <si>
    <t>Q5SSZ5</t>
  </si>
  <si>
    <t>Q62190</t>
  </si>
  <si>
    <t>Q4JIM5</t>
  </si>
  <si>
    <t>O08601</t>
  </si>
  <si>
    <t>P18052</t>
  </si>
  <si>
    <t>P35917</t>
  </si>
  <si>
    <t>Q8VE09</t>
  </si>
  <si>
    <t>Q9CU62</t>
  </si>
  <si>
    <t>Q8R307</t>
  </si>
  <si>
    <t>Q8CHY3</t>
  </si>
  <si>
    <t>Q3U0J8</t>
  </si>
  <si>
    <t>Q9DBC3</t>
  </si>
  <si>
    <t>Q810J8</t>
  </si>
  <si>
    <t>P25911</t>
  </si>
  <si>
    <t>Q9Z1X4</t>
  </si>
  <si>
    <t>Q08943</t>
  </si>
  <si>
    <t>Q8BYW9</t>
  </si>
  <si>
    <t>Q8BIP0</t>
  </si>
  <si>
    <t>Q3UMC0</t>
  </si>
  <si>
    <t>Q8C4Y3</t>
  </si>
  <si>
    <t>Q80Y98</t>
  </si>
  <si>
    <t>Q60751</t>
  </si>
  <si>
    <t>Q00PI9</t>
  </si>
  <si>
    <t>P05213</t>
  </si>
  <si>
    <t>Q921H8</t>
  </si>
  <si>
    <t>Q9CQQ7</t>
  </si>
  <si>
    <t>Q9Z1Z2</t>
  </si>
  <si>
    <t>Q6ZWX6</t>
  </si>
  <si>
    <t>O08579</t>
  </si>
  <si>
    <t>Q9R1T2</t>
  </si>
  <si>
    <t>P49586</t>
  </si>
  <si>
    <t>Q91V41</t>
  </si>
  <si>
    <t>Q99JB2</t>
  </si>
  <si>
    <t>Q6ZWN5</t>
  </si>
  <si>
    <t>Q99PT1</t>
  </si>
  <si>
    <t>P51410</t>
  </si>
  <si>
    <t>O08547</t>
  </si>
  <si>
    <t>P35293</t>
  </si>
  <si>
    <t>Q8C163</t>
  </si>
  <si>
    <t>Q9DB20</t>
  </si>
  <si>
    <t>Q80UU9</t>
  </si>
  <si>
    <t>P10833</t>
  </si>
  <si>
    <t>O55022</t>
  </si>
  <si>
    <t>Q9ER88</t>
  </si>
  <si>
    <t>Q9DCX2</t>
  </si>
  <si>
    <t>Q91VU0</t>
  </si>
  <si>
    <t>P62717</t>
  </si>
  <si>
    <t>Q9CX34</t>
  </si>
  <si>
    <t>Q9D832</t>
  </si>
  <si>
    <t>P61211</t>
  </si>
  <si>
    <t>O55234</t>
  </si>
  <si>
    <t>Q9R0M6</t>
  </si>
  <si>
    <t>P62071</t>
  </si>
  <si>
    <t>P26516</t>
  </si>
  <si>
    <t>P35282</t>
  </si>
  <si>
    <t>P70404</t>
  </si>
  <si>
    <t>Q99J62</t>
  </si>
  <si>
    <t>Q9CQF3</t>
  </si>
  <si>
    <t>P62082</t>
  </si>
  <si>
    <t>Q8VCF1</t>
  </si>
  <si>
    <t>Q9CR68</t>
  </si>
  <si>
    <t>Q8CDN6</t>
  </si>
  <si>
    <t>Q99KF1</t>
  </si>
  <si>
    <t>Q91Z38</t>
  </si>
  <si>
    <t>P49722</t>
  </si>
  <si>
    <t>P19157</t>
  </si>
  <si>
    <t>Q9CQC9</t>
  </si>
  <si>
    <t>Q920E5</t>
  </si>
  <si>
    <t>Q8BJU0</t>
  </si>
  <si>
    <t>Q8BHC4</t>
  </si>
  <si>
    <t>O09044</t>
  </si>
  <si>
    <t>Q923D2</t>
  </si>
  <si>
    <t>O89051</t>
  </si>
  <si>
    <t>Q91YR1</t>
  </si>
  <si>
    <t>Q8QZS1</t>
  </si>
  <si>
    <t>P57776</t>
  </si>
  <si>
    <t>Q9CQW1</t>
  </si>
  <si>
    <t>Q9WVL0</t>
  </si>
  <si>
    <t>P61022</t>
  </si>
  <si>
    <t>Q9JIY5</t>
  </si>
  <si>
    <t>P47811</t>
  </si>
  <si>
    <t>O09061</t>
  </si>
  <si>
    <t>Q99M87</t>
  </si>
  <si>
    <t>Q61937</t>
  </si>
  <si>
    <t>Q99JY4</t>
  </si>
  <si>
    <t>Q61792</t>
  </si>
  <si>
    <t>Q99P58</t>
  </si>
  <si>
    <t>Q9JII6</t>
  </si>
  <si>
    <t>Q9CQM9</t>
  </si>
  <si>
    <t>Q9JKL5</t>
  </si>
  <si>
    <t>P63242</t>
  </si>
  <si>
    <t>O09110</t>
  </si>
  <si>
    <t>P35278</t>
  </si>
  <si>
    <t>Q9CQD1</t>
  </si>
  <si>
    <t>Q9D8N2</t>
  </si>
  <si>
    <t>P97930</t>
  </si>
  <si>
    <t>P35279</t>
  </si>
  <si>
    <t>P07214</t>
  </si>
  <si>
    <t>Q9JK48</t>
  </si>
  <si>
    <t>Q9D7X3</t>
  </si>
  <si>
    <t>P24369</t>
  </si>
  <si>
    <t>Q8BR90</t>
  </si>
  <si>
    <t>Q9DC51</t>
  </si>
  <si>
    <t>Q9CPQ3</t>
  </si>
  <si>
    <t>P29391</t>
  </si>
  <si>
    <t>Q8CG50</t>
  </si>
  <si>
    <t>Q99KV1</t>
  </si>
  <si>
    <t>P10518</t>
  </si>
  <si>
    <t>Q9R0Y5</t>
  </si>
  <si>
    <t>Q9JKX6</t>
  </si>
  <si>
    <t>Q9QZD9</t>
  </si>
  <si>
    <t>Q6ZWV3</t>
  </si>
  <si>
    <t>Q8R059</t>
  </si>
  <si>
    <t>Q9CRD0</t>
  </si>
  <si>
    <t>O35295</t>
  </si>
  <si>
    <t>P20108</t>
  </si>
  <si>
    <t>Q9DB16</t>
  </si>
  <si>
    <t>Q9CQ80</t>
  </si>
  <si>
    <t>P63085</t>
  </si>
  <si>
    <t>Q9JIQ3</t>
  </si>
  <si>
    <t>P24472</t>
  </si>
  <si>
    <t>Q9D1P0</t>
  </si>
  <si>
    <t>Q9WUL7</t>
  </si>
  <si>
    <t>C0HK79</t>
  </si>
  <si>
    <t>O35855</t>
  </si>
  <si>
    <t>Q9R078</t>
  </si>
  <si>
    <t>O88848</t>
  </si>
  <si>
    <t>Q9CWZ7</t>
  </si>
  <si>
    <t>Q9QXB9</t>
  </si>
  <si>
    <t>Q64010</t>
  </si>
  <si>
    <t>P40336</t>
  </si>
  <si>
    <t>P63158</t>
  </si>
  <si>
    <t>Q921E2</t>
  </si>
  <si>
    <t>Q9EP72</t>
  </si>
  <si>
    <t>P62751</t>
  </si>
  <si>
    <t>Q9D0M1</t>
  </si>
  <si>
    <t>P47753</t>
  </si>
  <si>
    <t>P70362</t>
  </si>
  <si>
    <t>Q9CXW2</t>
  </si>
  <si>
    <t>Q99KL7</t>
  </si>
  <si>
    <t>Q61205</t>
  </si>
  <si>
    <t>Q99J77</t>
  </si>
  <si>
    <t>Q9CPR4</t>
  </si>
  <si>
    <t>Q9WTQ8</t>
  </si>
  <si>
    <t>Q9JHI5</t>
  </si>
  <si>
    <t>P63325</t>
  </si>
  <si>
    <t>P49817</t>
  </si>
  <si>
    <t>Q9CQX2</t>
  </si>
  <si>
    <t>Q9DBP5</t>
  </si>
  <si>
    <t>Q91WK2</t>
  </si>
  <si>
    <t>P24668</t>
  </si>
  <si>
    <t>Q07813</t>
  </si>
  <si>
    <t>Q8K3J1</t>
  </si>
  <si>
    <t>P47941</t>
  </si>
  <si>
    <t>Q9CXY9</t>
  </si>
  <si>
    <t>Q8BXC6</t>
  </si>
  <si>
    <t>Q9CQW2</t>
  </si>
  <si>
    <t>Q8K221</t>
  </si>
  <si>
    <t>P97461</t>
  </si>
  <si>
    <t>Q8R1V4</t>
  </si>
  <si>
    <t>Q9JL56</t>
  </si>
  <si>
    <t>Q9D6J6</t>
  </si>
  <si>
    <t>P54923</t>
  </si>
  <si>
    <t>Q62422</t>
  </si>
  <si>
    <t>O55242</t>
  </si>
  <si>
    <t>Q9WVA4</t>
  </si>
  <si>
    <t>Q8BHN0</t>
  </si>
  <si>
    <t>Q8R2W9</t>
  </si>
  <si>
    <t>Q8R2Y8</t>
  </si>
  <si>
    <t>P35290</t>
  </si>
  <si>
    <t>P24452</t>
  </si>
  <si>
    <t>Q7TSF4</t>
  </si>
  <si>
    <t>P63073</t>
  </si>
  <si>
    <t>Q9DD02</t>
  </si>
  <si>
    <t>P61082</t>
  </si>
  <si>
    <t>Q9WUR2</t>
  </si>
  <si>
    <t>Q99JX4</t>
  </si>
  <si>
    <t>P32233</t>
  </si>
  <si>
    <t>Q6PHN9</t>
  </si>
  <si>
    <t>Q8R001</t>
  </si>
  <si>
    <t>Q9CR16</t>
  </si>
  <si>
    <t>P23591</t>
  </si>
  <si>
    <t>P61087</t>
  </si>
  <si>
    <t>Q8BHE8</t>
  </si>
  <si>
    <t>Q6ZWQ7</t>
  </si>
  <si>
    <t>Q9CPU0</t>
  </si>
  <si>
    <t>P05063</t>
  </si>
  <si>
    <t>Q6P069</t>
  </si>
  <si>
    <t>P70296</t>
  </si>
  <si>
    <t>Q9CWS0</t>
  </si>
  <si>
    <t>Q9WUK4</t>
  </si>
  <si>
    <t>P62281</t>
  </si>
  <si>
    <t>P23927</t>
  </si>
  <si>
    <t>P97287</t>
  </si>
  <si>
    <t>Q9DB43</t>
  </si>
  <si>
    <t>Q9CQ20</t>
  </si>
  <si>
    <t>Q8CD10</t>
  </si>
  <si>
    <t>P97370</t>
  </si>
  <si>
    <t>Q8VC65</t>
  </si>
  <si>
    <t>Q91ZR1</t>
  </si>
  <si>
    <t>P26187</t>
  </si>
  <si>
    <t>Q8CG76</t>
  </si>
  <si>
    <t>Q9DAR7</t>
  </si>
  <si>
    <t>P31230</t>
  </si>
  <si>
    <t>Q8VDQ8</t>
  </si>
  <si>
    <t>P61021</t>
  </si>
  <si>
    <t>Q9D7B7</t>
  </si>
  <si>
    <t>O35963</t>
  </si>
  <si>
    <t>Q9DCS9</t>
  </si>
  <si>
    <t>P46638</t>
  </si>
  <si>
    <t>Q64152</t>
  </si>
  <si>
    <t>P18760</t>
  </si>
  <si>
    <t>Q9Z0V7</t>
  </si>
  <si>
    <t>P35276</t>
  </si>
  <si>
    <t>Q99JI6</t>
  </si>
  <si>
    <t>Q924D0</t>
  </si>
  <si>
    <t>P63028</t>
  </si>
  <si>
    <t>Q9D8Y1</t>
  </si>
  <si>
    <t>Q9D1M7</t>
  </si>
  <si>
    <t>P28352</t>
  </si>
  <si>
    <t>Q9ER38</t>
  </si>
  <si>
    <t>P97760</t>
  </si>
  <si>
    <t>Q8R4R6</t>
  </si>
  <si>
    <t>P42669</t>
  </si>
  <si>
    <t>Q8C142</t>
  </si>
  <si>
    <t>P61759</t>
  </si>
  <si>
    <t>Q9ESP1</t>
  </si>
  <si>
    <t>Q9CZM2</t>
  </si>
  <si>
    <t>Q9R0Q7</t>
  </si>
  <si>
    <t>P28474</t>
  </si>
  <si>
    <t>P51863</t>
  </si>
  <si>
    <t>Q9D7N3</t>
  </si>
  <si>
    <t>Q06138</t>
  </si>
  <si>
    <t>Q8BHD8</t>
  </si>
  <si>
    <t>Q9D0I4</t>
  </si>
  <si>
    <t>Q8BGC4</t>
  </si>
  <si>
    <t>O08989</t>
  </si>
  <si>
    <t>Q01768</t>
  </si>
  <si>
    <t>Q8BVA5</t>
  </si>
  <si>
    <t>Q9JJZ4</t>
  </si>
  <si>
    <t>Q9Z2H7</t>
  </si>
  <si>
    <t>P97315</t>
  </si>
  <si>
    <t>P05132</t>
  </si>
  <si>
    <t>Q8VCR7</t>
  </si>
  <si>
    <t>Q91ZE0</t>
  </si>
  <si>
    <t>Q9R1P3</t>
  </si>
  <si>
    <t>P15626</t>
  </si>
  <si>
    <t>Q9QYS9</t>
  </si>
  <si>
    <t>O70400</t>
  </si>
  <si>
    <t>Q9CRY7</t>
  </si>
  <si>
    <t>Q9ES97</t>
  </si>
  <si>
    <t>O54950</t>
  </si>
  <si>
    <t>P35979</t>
  </si>
  <si>
    <t>Q3UGP9</t>
  </si>
  <si>
    <t>Q9QYI5</t>
  </si>
  <si>
    <t>Q60737</t>
  </si>
  <si>
    <t>Q8BG48</t>
  </si>
  <si>
    <t>Q62348</t>
  </si>
  <si>
    <t>Q9EPK2</t>
  </si>
  <si>
    <t>Q8R0J4</t>
  </si>
  <si>
    <t>Q9DCT8</t>
  </si>
  <si>
    <t>B2RSH2</t>
  </si>
  <si>
    <t>Q8BHS6</t>
  </si>
  <si>
    <t>Q920Q6</t>
  </si>
  <si>
    <t>O89017</t>
  </si>
  <si>
    <t>Q3UJP5</t>
  </si>
  <si>
    <t>Q9D0B6</t>
  </si>
  <si>
    <t>P70280</t>
  </si>
  <si>
    <t>P21279</t>
  </si>
  <si>
    <t>P56371</t>
  </si>
  <si>
    <t>Q8R010</t>
  </si>
  <si>
    <t>Q8BGY7</t>
  </si>
  <si>
    <t>Q9CQF0</t>
  </si>
  <si>
    <t>Q9CXW4</t>
  </si>
  <si>
    <t>O09167</t>
  </si>
  <si>
    <t>Q9ERE7</t>
  </si>
  <si>
    <t>P99026</t>
  </si>
  <si>
    <t>Q8VDS8</t>
  </si>
  <si>
    <t>P10417</t>
  </si>
  <si>
    <t>Q60605</t>
  </si>
  <si>
    <t>Q9CQA9</t>
  </si>
  <si>
    <t>Q3THE2</t>
  </si>
  <si>
    <t>Q9D6Y7</t>
  </si>
  <si>
    <t>Q60631</t>
  </si>
  <si>
    <t>Q9QY73</t>
  </si>
  <si>
    <t>P61255</t>
  </si>
  <si>
    <t>Q11204</t>
  </si>
  <si>
    <t>Q9D7X8</t>
  </si>
  <si>
    <t>P62748</t>
  </si>
  <si>
    <t>Q99LX0</t>
  </si>
  <si>
    <t>P09528</t>
  </si>
  <si>
    <t>O08734</t>
  </si>
  <si>
    <t>Q9D1A0</t>
  </si>
  <si>
    <t>Q61733</t>
  </si>
  <si>
    <t>P49443</t>
  </si>
  <si>
    <t>Q9JM76</t>
  </si>
  <si>
    <t>Q6QD59</t>
  </si>
  <si>
    <t>Q9CY62</t>
  </si>
  <si>
    <t>Q9Z0J0</t>
  </si>
  <si>
    <t>GCN1</t>
  </si>
  <si>
    <t>DYHC1</t>
  </si>
  <si>
    <t>PKHL1</t>
  </si>
  <si>
    <t>MYOF</t>
  </si>
  <si>
    <t>FLNA</t>
  </si>
  <si>
    <t>ECM29</t>
  </si>
  <si>
    <t>FLNB</t>
  </si>
  <si>
    <t>MYH9</t>
  </si>
  <si>
    <t>ATPA</t>
  </si>
  <si>
    <t>HYEP</t>
  </si>
  <si>
    <t>AT2A2</t>
  </si>
  <si>
    <t>MTOR</t>
  </si>
  <si>
    <t>RN213</t>
  </si>
  <si>
    <t>ATPB</t>
  </si>
  <si>
    <t>MRP1</t>
  </si>
  <si>
    <t>SCMC1</t>
  </si>
  <si>
    <t>G3P</t>
  </si>
  <si>
    <t>XPO2</t>
  </si>
  <si>
    <t>FLNC</t>
  </si>
  <si>
    <t>ANXA3</t>
  </si>
  <si>
    <t>NNTM</t>
  </si>
  <si>
    <t>PTGIS</t>
  </si>
  <si>
    <t>XPO1</t>
  </si>
  <si>
    <t>ANXA2</t>
  </si>
  <si>
    <t>GPDM</t>
  </si>
  <si>
    <t>VDAC1</t>
  </si>
  <si>
    <t>ANXA5</t>
  </si>
  <si>
    <t>CP2S1</t>
  </si>
  <si>
    <t>LRP1</t>
  </si>
  <si>
    <t>USP9X</t>
  </si>
  <si>
    <t>ALDH2</t>
  </si>
  <si>
    <t>CP20A</t>
  </si>
  <si>
    <t>CLH1</t>
  </si>
  <si>
    <t>SYDC</t>
  </si>
  <si>
    <t>RPN1</t>
  </si>
  <si>
    <t>NCEH1</t>
  </si>
  <si>
    <t>PGK1</t>
  </si>
  <si>
    <t>RPN2</t>
  </si>
  <si>
    <t>NB5R3</t>
  </si>
  <si>
    <t>ENOA</t>
  </si>
  <si>
    <t>PDIA1</t>
  </si>
  <si>
    <t>IPO5</t>
  </si>
  <si>
    <t>MPCP</t>
  </si>
  <si>
    <t>GLYM</t>
  </si>
  <si>
    <t>ITPR3</t>
  </si>
  <si>
    <t>STT3A</t>
  </si>
  <si>
    <t>KPYM</t>
  </si>
  <si>
    <t>AT131</t>
  </si>
  <si>
    <t>ERMP1</t>
  </si>
  <si>
    <t>CP1B1</t>
  </si>
  <si>
    <t>IDHP</t>
  </si>
  <si>
    <t>ANXA1</t>
  </si>
  <si>
    <t>EF1G</t>
  </si>
  <si>
    <t>PCYOX</t>
  </si>
  <si>
    <t>AT1A1</t>
  </si>
  <si>
    <t>QCR2</t>
  </si>
  <si>
    <t>LDHA</t>
  </si>
  <si>
    <t>PDIA3</t>
  </si>
  <si>
    <t>TLN1</t>
  </si>
  <si>
    <t>BIP</t>
  </si>
  <si>
    <t>APMAP</t>
  </si>
  <si>
    <t>OST48</t>
  </si>
  <si>
    <t>ATLA3</t>
  </si>
  <si>
    <t>SQOR</t>
  </si>
  <si>
    <t>DHB12</t>
  </si>
  <si>
    <t>DHE3</t>
  </si>
  <si>
    <t>ANO6</t>
  </si>
  <si>
    <t>FAS</t>
  </si>
  <si>
    <t>MON2</t>
  </si>
  <si>
    <t>IDHC</t>
  </si>
  <si>
    <t>SERPH</t>
  </si>
  <si>
    <t>EFTU</t>
  </si>
  <si>
    <t>SAM50</t>
  </si>
  <si>
    <t>M2OM</t>
  </si>
  <si>
    <t>FKBP5</t>
  </si>
  <si>
    <t>ATX10</t>
  </si>
  <si>
    <t>VAT1</t>
  </si>
  <si>
    <t>6PGD</t>
  </si>
  <si>
    <t>G6PI</t>
  </si>
  <si>
    <t>GDIB</t>
  </si>
  <si>
    <t>CP51A</t>
  </si>
  <si>
    <t>RHG01</t>
  </si>
  <si>
    <t>VATH</t>
  </si>
  <si>
    <t>CPT1A</t>
  </si>
  <si>
    <t>SUCB1</t>
  </si>
  <si>
    <t>PHB2</t>
  </si>
  <si>
    <t>UGPA</t>
  </si>
  <si>
    <t>P4K2A</t>
  </si>
  <si>
    <t>MIC60</t>
  </si>
  <si>
    <t>FACR1</t>
  </si>
  <si>
    <t>IPO7</t>
  </si>
  <si>
    <t>PPOX</t>
  </si>
  <si>
    <t>CALX</t>
  </si>
  <si>
    <t>UD16</t>
  </si>
  <si>
    <t>QCR1</t>
  </si>
  <si>
    <t>TMM43</t>
  </si>
  <si>
    <t>TKFC</t>
  </si>
  <si>
    <t>UCHL5</t>
  </si>
  <si>
    <t>PIPNB</t>
  </si>
  <si>
    <t>AL3A2</t>
  </si>
  <si>
    <t>RS3A</t>
  </si>
  <si>
    <t>SUCB2</t>
  </si>
  <si>
    <t>RL4</t>
  </si>
  <si>
    <t>EF2</t>
  </si>
  <si>
    <t>ECHB</t>
  </si>
  <si>
    <t>RS4X</t>
  </si>
  <si>
    <t>GSTO1</t>
  </si>
  <si>
    <t>IMA1</t>
  </si>
  <si>
    <t>VDAC2</t>
  </si>
  <si>
    <t>GNAS2</t>
  </si>
  <si>
    <t>NDUA9</t>
  </si>
  <si>
    <t>NDUS2</t>
  </si>
  <si>
    <t>PTGR1</t>
  </si>
  <si>
    <t>PSD12</t>
  </si>
  <si>
    <t>FADS2</t>
  </si>
  <si>
    <t>ADT2</t>
  </si>
  <si>
    <t>ABD12</t>
  </si>
  <si>
    <t>DIC</t>
  </si>
  <si>
    <t>MCU</t>
  </si>
  <si>
    <t>S12A7</t>
  </si>
  <si>
    <t>COPA</t>
  </si>
  <si>
    <t>HS90B</t>
  </si>
  <si>
    <t>PSD11</t>
  </si>
  <si>
    <t>PRS8</t>
  </si>
  <si>
    <t>SAC1</t>
  </si>
  <si>
    <t>MAP1B</t>
  </si>
  <si>
    <t>ACTB</t>
  </si>
  <si>
    <t>PDIA6</t>
  </si>
  <si>
    <t>ABCB7</t>
  </si>
  <si>
    <t>ADPGK</t>
  </si>
  <si>
    <t>EF1A1</t>
  </si>
  <si>
    <t>PHB</t>
  </si>
  <si>
    <t>SAHH</t>
  </si>
  <si>
    <t>TIM44</t>
  </si>
  <si>
    <t>CMC2</t>
  </si>
  <si>
    <t>IF4A1</t>
  </si>
  <si>
    <t>MLEC</t>
  </si>
  <si>
    <t>PRS6B</t>
  </si>
  <si>
    <t>2A5A</t>
  </si>
  <si>
    <t>CSN2</t>
  </si>
  <si>
    <t>MRP5</t>
  </si>
  <si>
    <t>AL1A1</t>
  </si>
  <si>
    <t>MDHM</t>
  </si>
  <si>
    <t>MFGM</t>
  </si>
  <si>
    <t>STT3B</t>
  </si>
  <si>
    <t>CISY</t>
  </si>
  <si>
    <t>ODPB</t>
  </si>
  <si>
    <t>DNJA1</t>
  </si>
  <si>
    <t>HSP7C</t>
  </si>
  <si>
    <t>CH60</t>
  </si>
  <si>
    <t>AOFA</t>
  </si>
  <si>
    <t>XPO7</t>
  </si>
  <si>
    <t>K2C8</t>
  </si>
  <si>
    <t>CAND1</t>
  </si>
  <si>
    <t>ENPL</t>
  </si>
  <si>
    <t>ETFA</t>
  </si>
  <si>
    <t>IPO9</t>
  </si>
  <si>
    <t>THIM</t>
  </si>
  <si>
    <t>ROA1</t>
  </si>
  <si>
    <t>ESYT2</t>
  </si>
  <si>
    <t>ATPG</t>
  </si>
  <si>
    <t>FUMH</t>
  </si>
  <si>
    <t>RBBP7</t>
  </si>
  <si>
    <t>SNAA</t>
  </si>
  <si>
    <t>ERLN2</t>
  </si>
  <si>
    <t>PGAM1</t>
  </si>
  <si>
    <t>FADS3</t>
  </si>
  <si>
    <t>DPM1</t>
  </si>
  <si>
    <t>LPPRC</t>
  </si>
  <si>
    <t>EMC1</t>
  </si>
  <si>
    <t>G6PD1</t>
  </si>
  <si>
    <t>HAT1</t>
  </si>
  <si>
    <t>TBCD</t>
  </si>
  <si>
    <t>NUDC3</t>
  </si>
  <si>
    <t>PCH2</t>
  </si>
  <si>
    <t>XPO5</t>
  </si>
  <si>
    <t>THADA</t>
  </si>
  <si>
    <t>RL7</t>
  </si>
  <si>
    <t>BZW1</t>
  </si>
  <si>
    <t>TALDO</t>
  </si>
  <si>
    <t>CALR</t>
  </si>
  <si>
    <t>VDAC3</t>
  </si>
  <si>
    <t>PTN1</t>
  </si>
  <si>
    <t>NDUAA</t>
  </si>
  <si>
    <t>PLIN3</t>
  </si>
  <si>
    <t>RSSA</t>
  </si>
  <si>
    <t>CATB</t>
  </si>
  <si>
    <t>FLOT2</t>
  </si>
  <si>
    <t>1433Z</t>
  </si>
  <si>
    <t>SPB6</t>
  </si>
  <si>
    <t>THTM</t>
  </si>
  <si>
    <t>SPTC2</t>
  </si>
  <si>
    <t>CLIC4</t>
  </si>
  <si>
    <t>RCN2</t>
  </si>
  <si>
    <t>TBB6</t>
  </si>
  <si>
    <t>ROA2</t>
  </si>
  <si>
    <t>STAT3</t>
  </si>
  <si>
    <t>MTX1</t>
  </si>
  <si>
    <t>PGH1</t>
  </si>
  <si>
    <t>IMB1</t>
  </si>
  <si>
    <t>4F2</t>
  </si>
  <si>
    <t>NB5R1</t>
  </si>
  <si>
    <t>TNPO3</t>
  </si>
  <si>
    <t>SFXN1</t>
  </si>
  <si>
    <t>NDUS3</t>
  </si>
  <si>
    <t>MP2K1</t>
  </si>
  <si>
    <t>CXAR</t>
  </si>
  <si>
    <t>DNJA2</t>
  </si>
  <si>
    <t>ANXA4</t>
  </si>
  <si>
    <t>TKT</t>
  </si>
  <si>
    <t>TBL2</t>
  </si>
  <si>
    <t>CMC1</t>
  </si>
  <si>
    <t>SFXN3</t>
  </si>
  <si>
    <t>PRS7</t>
  </si>
  <si>
    <t>NU155</t>
  </si>
  <si>
    <t>FADS1</t>
  </si>
  <si>
    <t>DECR</t>
  </si>
  <si>
    <t>HM13</t>
  </si>
  <si>
    <t>P5CS</t>
  </si>
  <si>
    <t>IRGM1</t>
  </si>
  <si>
    <t>1433E</t>
  </si>
  <si>
    <t>HTR5B</t>
  </si>
  <si>
    <t>TM9S3</t>
  </si>
  <si>
    <t>ITAV</t>
  </si>
  <si>
    <t>METK2</t>
  </si>
  <si>
    <t>EIF3E</t>
  </si>
  <si>
    <t>DHB4</t>
  </si>
  <si>
    <t>MTAP</t>
  </si>
  <si>
    <t>RL7A</t>
  </si>
  <si>
    <t>AMPL</t>
  </si>
  <si>
    <t>WFS1</t>
  </si>
  <si>
    <t>PLCD</t>
  </si>
  <si>
    <t>LCAP</t>
  </si>
  <si>
    <t>ABHD6</t>
  </si>
  <si>
    <t>HTAI2</t>
  </si>
  <si>
    <t>AT11A</t>
  </si>
  <si>
    <t>NDUV1</t>
  </si>
  <si>
    <t>ACOX1</t>
  </si>
  <si>
    <t>SEPT2</t>
  </si>
  <si>
    <t>SCOT1</t>
  </si>
  <si>
    <t>HMOX2</t>
  </si>
  <si>
    <t>AATC</t>
  </si>
  <si>
    <t>ACADL</t>
  </si>
  <si>
    <t>K1C18</t>
  </si>
  <si>
    <t>ANXA7</t>
  </si>
  <si>
    <t>SERA</t>
  </si>
  <si>
    <t>PRDX6</t>
  </si>
  <si>
    <t>ENTP5</t>
  </si>
  <si>
    <t>CLPT1</t>
  </si>
  <si>
    <t>LRC8C</t>
  </si>
  <si>
    <t>ATLA1</t>
  </si>
  <si>
    <t>LMF2</t>
  </si>
  <si>
    <t>TPIS</t>
  </si>
  <si>
    <t>ARPC2</t>
  </si>
  <si>
    <t>LRC59</t>
  </si>
  <si>
    <t>TERA</t>
  </si>
  <si>
    <t>B4GT1</t>
  </si>
  <si>
    <t>PRS10</t>
  </si>
  <si>
    <t>RL6</t>
  </si>
  <si>
    <t>ERF1</t>
  </si>
  <si>
    <t>SNP47</t>
  </si>
  <si>
    <t>LBR</t>
  </si>
  <si>
    <t>HD</t>
  </si>
  <si>
    <t>CTL2</t>
  </si>
  <si>
    <t>NHRF1</t>
  </si>
  <si>
    <t>CAH12</t>
  </si>
  <si>
    <t>GANAB</t>
  </si>
  <si>
    <t>GLOD4</t>
  </si>
  <si>
    <t>TPSN</t>
  </si>
  <si>
    <t>ANO10</t>
  </si>
  <si>
    <t>LDHB</t>
  </si>
  <si>
    <t>RACK1</t>
  </si>
  <si>
    <t>TADBP</t>
  </si>
  <si>
    <t>RS3</t>
  </si>
  <si>
    <t>CDK1</t>
  </si>
  <si>
    <t>NEDD4</t>
  </si>
  <si>
    <t>ILVBL</t>
  </si>
  <si>
    <t>PDXD1</t>
  </si>
  <si>
    <t>ANTR2</t>
  </si>
  <si>
    <t>ACADS</t>
  </si>
  <si>
    <t>HGH1</t>
  </si>
  <si>
    <t>UBA1</t>
  </si>
  <si>
    <t>PSMD6</t>
  </si>
  <si>
    <t>BIEA</t>
  </si>
  <si>
    <t>TFR1</t>
  </si>
  <si>
    <t>UFSP2</t>
  </si>
  <si>
    <t>ODO1</t>
  </si>
  <si>
    <t>TECR</t>
  </si>
  <si>
    <t>PSMD5</t>
  </si>
  <si>
    <t>DJC10</t>
  </si>
  <si>
    <t>TM9S2</t>
  </si>
  <si>
    <t>UBP24</t>
  </si>
  <si>
    <t>SNX6</t>
  </si>
  <si>
    <t>RTN4</t>
  </si>
  <si>
    <t>PURA2</t>
  </si>
  <si>
    <t>NDRG1</t>
  </si>
  <si>
    <t>OTUB1</t>
  </si>
  <si>
    <t>1433F</t>
  </si>
  <si>
    <t>HNRPF</t>
  </si>
  <si>
    <t>AT2B1</t>
  </si>
  <si>
    <t>SL9A1</t>
  </si>
  <si>
    <t>CLIC1</t>
  </si>
  <si>
    <t>FAF2</t>
  </si>
  <si>
    <t>PON2</t>
  </si>
  <si>
    <t>D39U1</t>
  </si>
  <si>
    <t>RS2</t>
  </si>
  <si>
    <t>TBG1</t>
  </si>
  <si>
    <t>ABCD3</t>
  </si>
  <si>
    <t>ITA3</t>
  </si>
  <si>
    <t>MTCH1</t>
  </si>
  <si>
    <t>NSF1C</t>
  </si>
  <si>
    <t>ODO2</t>
  </si>
  <si>
    <t>2A5B</t>
  </si>
  <si>
    <t>NDC1</t>
  </si>
  <si>
    <t>AUP1</t>
  </si>
  <si>
    <t>TCPB</t>
  </si>
  <si>
    <t>PM34</t>
  </si>
  <si>
    <t>RDH11</t>
  </si>
  <si>
    <t>UBE3C</t>
  </si>
  <si>
    <t>TM214</t>
  </si>
  <si>
    <t>VIME</t>
  </si>
  <si>
    <t>PCKGM</t>
  </si>
  <si>
    <t>DNPEP</t>
  </si>
  <si>
    <t>RUVB1</t>
  </si>
  <si>
    <t>CALU</t>
  </si>
  <si>
    <t>PSMD8</t>
  </si>
  <si>
    <t>EIF3F</t>
  </si>
  <si>
    <t>ACADM</t>
  </si>
  <si>
    <t>PRS6A</t>
  </si>
  <si>
    <t>MTCH2</t>
  </si>
  <si>
    <t>PUR6</t>
  </si>
  <si>
    <t>SYNC</t>
  </si>
  <si>
    <t>FSCN1</t>
  </si>
  <si>
    <t>UPK3B</t>
  </si>
  <si>
    <t>HXK1</t>
  </si>
  <si>
    <t>PSA1</t>
  </si>
  <si>
    <t>IF2G</t>
  </si>
  <si>
    <t>BIG1</t>
  </si>
  <si>
    <t>BORG5</t>
  </si>
  <si>
    <t>CATA</t>
  </si>
  <si>
    <t>OAT</t>
  </si>
  <si>
    <t>ANPRA</t>
  </si>
  <si>
    <t>NMRL1</t>
  </si>
  <si>
    <t>ARLY</t>
  </si>
  <si>
    <t>MPPA</t>
  </si>
  <si>
    <t>ADK</t>
  </si>
  <si>
    <t>SRPRB</t>
  </si>
  <si>
    <t>SPTB2</t>
  </si>
  <si>
    <t>PREB</t>
  </si>
  <si>
    <t>BDH</t>
  </si>
  <si>
    <t>RUVB2</t>
  </si>
  <si>
    <t>RBGPR</t>
  </si>
  <si>
    <t>DOP2</t>
  </si>
  <si>
    <t>AL3B1</t>
  </si>
  <si>
    <t>ELP1</t>
  </si>
  <si>
    <t>ERGI3</t>
  </si>
  <si>
    <t>MICA2</t>
  </si>
  <si>
    <t>DC1L1</t>
  </si>
  <si>
    <t>AL1B1</t>
  </si>
  <si>
    <t>DDB1</t>
  </si>
  <si>
    <t>MCAT</t>
  </si>
  <si>
    <t>ACSF2</t>
  </si>
  <si>
    <t>1433T</t>
  </si>
  <si>
    <t>ESTD</t>
  </si>
  <si>
    <t>GELS</t>
  </si>
  <si>
    <t>PDK3</t>
  </si>
  <si>
    <t>MP2K2</t>
  </si>
  <si>
    <t>ANXA8</t>
  </si>
  <si>
    <t>HA11</t>
  </si>
  <si>
    <t>P5CR2</t>
  </si>
  <si>
    <t>SOAT1</t>
  </si>
  <si>
    <t>MIC19</t>
  </si>
  <si>
    <t>CTL1</t>
  </si>
  <si>
    <t>DRS7B</t>
  </si>
  <si>
    <t>PUR8</t>
  </si>
  <si>
    <t>PSA7</t>
  </si>
  <si>
    <t>CNN3</t>
  </si>
  <si>
    <t>PSA3</t>
  </si>
  <si>
    <t>ADT1</t>
  </si>
  <si>
    <t>COMT</t>
  </si>
  <si>
    <t>RCN1</t>
  </si>
  <si>
    <t>ARP3</t>
  </si>
  <si>
    <t>ECI1</t>
  </si>
  <si>
    <t>LMAN2</t>
  </si>
  <si>
    <t>COPE</t>
  </si>
  <si>
    <t>HXK2</t>
  </si>
  <si>
    <t>VATB2</t>
  </si>
  <si>
    <t>KCRB</t>
  </si>
  <si>
    <t>OLA1</t>
  </si>
  <si>
    <t>AGK</t>
  </si>
  <si>
    <t>ARP2</t>
  </si>
  <si>
    <t>DDX6</t>
  </si>
  <si>
    <t>IPYR</t>
  </si>
  <si>
    <t>HMCS1</t>
  </si>
  <si>
    <t>PA2G4</t>
  </si>
  <si>
    <t>GSHB</t>
  </si>
  <si>
    <t>UBC</t>
  </si>
  <si>
    <t>COX15</t>
  </si>
  <si>
    <t>GPD1L</t>
  </si>
  <si>
    <t>SPRE</t>
  </si>
  <si>
    <t>MDHC</t>
  </si>
  <si>
    <t>PYR1</t>
  </si>
  <si>
    <t>S12A9</t>
  </si>
  <si>
    <t>TMTC3</t>
  </si>
  <si>
    <t>IF4G1</t>
  </si>
  <si>
    <t>DDX3X</t>
  </si>
  <si>
    <t>BASI</t>
  </si>
  <si>
    <t>ALG2</t>
  </si>
  <si>
    <t>TBC8B</t>
  </si>
  <si>
    <t>PIGS</t>
  </si>
  <si>
    <t>ERGI1</t>
  </si>
  <si>
    <t>COPB2</t>
  </si>
  <si>
    <t>EHD2</t>
  </si>
  <si>
    <t>RL5</t>
  </si>
  <si>
    <t>UMPS</t>
  </si>
  <si>
    <t>TAP1</t>
  </si>
  <si>
    <t>TXND5</t>
  </si>
  <si>
    <t>DCTN2</t>
  </si>
  <si>
    <t>TM9S4</t>
  </si>
  <si>
    <t>PARVA</t>
  </si>
  <si>
    <t>VPP1</t>
  </si>
  <si>
    <t>KNTC1</t>
  </si>
  <si>
    <t>IPO4</t>
  </si>
  <si>
    <t>RLA0</t>
  </si>
  <si>
    <t>AT1B1</t>
  </si>
  <si>
    <t>2ABA</t>
  </si>
  <si>
    <t>WDFY3</t>
  </si>
  <si>
    <t>STK26</t>
  </si>
  <si>
    <t>TAP2</t>
  </si>
  <si>
    <t>ASNS</t>
  </si>
  <si>
    <t>SCPDL</t>
  </si>
  <si>
    <t>HSPB1</t>
  </si>
  <si>
    <t>ACOT2</t>
  </si>
  <si>
    <t>ACACA</t>
  </si>
  <si>
    <t>CATD</t>
  </si>
  <si>
    <t>RAB12</t>
  </si>
  <si>
    <t>MA2A1</t>
  </si>
  <si>
    <t>HID1</t>
  </si>
  <si>
    <t>PRKDC</t>
  </si>
  <si>
    <t>GSHR</t>
  </si>
  <si>
    <t>TBB5</t>
  </si>
  <si>
    <t>RL3</t>
  </si>
  <si>
    <t>VAPA</t>
  </si>
  <si>
    <t>RDH13</t>
  </si>
  <si>
    <t>SEP11</t>
  </si>
  <si>
    <t>PSME2</t>
  </si>
  <si>
    <t>1433B</t>
  </si>
  <si>
    <t>ESAM</t>
  </si>
  <si>
    <t>TMX4</t>
  </si>
  <si>
    <t>DHB7</t>
  </si>
  <si>
    <t>RINI</t>
  </si>
  <si>
    <t>LAMA5</t>
  </si>
  <si>
    <t>KAD3</t>
  </si>
  <si>
    <t>PPT1</t>
  </si>
  <si>
    <t>FLOT1</t>
  </si>
  <si>
    <t>MTNA</t>
  </si>
  <si>
    <t>IPYR2</t>
  </si>
  <si>
    <t>PYRD</t>
  </si>
  <si>
    <t>EMC3</t>
  </si>
  <si>
    <t>FACE1</t>
  </si>
  <si>
    <t>ACSL4</t>
  </si>
  <si>
    <t>SGPL1</t>
  </si>
  <si>
    <t>STX4</t>
  </si>
  <si>
    <t>SET</t>
  </si>
  <si>
    <t>ABCG2</t>
  </si>
  <si>
    <t>EMC2</t>
  </si>
  <si>
    <t>AIFM1</t>
  </si>
  <si>
    <t>HTRA1</t>
  </si>
  <si>
    <t>5NT3B</t>
  </si>
  <si>
    <t>IMDH2</t>
  </si>
  <si>
    <t>ALDOA</t>
  </si>
  <si>
    <t>VPS4B</t>
  </si>
  <si>
    <t>SURF4</t>
  </si>
  <si>
    <t>ASM3B</t>
  </si>
  <si>
    <t>LSR</t>
  </si>
  <si>
    <t>GSDMD</t>
  </si>
  <si>
    <t>CRTAP</t>
  </si>
  <si>
    <t>NNRD</t>
  </si>
  <si>
    <t>AP1M1</t>
  </si>
  <si>
    <t>PSD13</t>
  </si>
  <si>
    <t>PEX3</t>
  </si>
  <si>
    <t>HNRPK</t>
  </si>
  <si>
    <t>NECT2</t>
  </si>
  <si>
    <t>PSMD2</t>
  </si>
  <si>
    <t>ILK</t>
  </si>
  <si>
    <t>BIG2</t>
  </si>
  <si>
    <t>PSDE</t>
  </si>
  <si>
    <t>FA49B</t>
  </si>
  <si>
    <t>TOM34</t>
  </si>
  <si>
    <t>TMX2</t>
  </si>
  <si>
    <t>ACSL3</t>
  </si>
  <si>
    <t>S61A1</t>
  </si>
  <si>
    <t>CELF1</t>
  </si>
  <si>
    <t>GSH0</t>
  </si>
  <si>
    <t>COQ9</t>
  </si>
  <si>
    <t>BIRC6</t>
  </si>
  <si>
    <t>GRP75</t>
  </si>
  <si>
    <t>F16B1</t>
  </si>
  <si>
    <t>PX11B</t>
  </si>
  <si>
    <t>SYHC</t>
  </si>
  <si>
    <t>PCNA</t>
  </si>
  <si>
    <t>PSA5</t>
  </si>
  <si>
    <t>ABCD1</t>
  </si>
  <si>
    <t>UBR4</t>
  </si>
  <si>
    <t>HACD3</t>
  </si>
  <si>
    <t>ILF2</t>
  </si>
  <si>
    <t>VNN1</t>
  </si>
  <si>
    <t>MIC27</t>
  </si>
  <si>
    <t>RL18</t>
  </si>
  <si>
    <t>ACSL5</t>
  </si>
  <si>
    <t>GPAA1</t>
  </si>
  <si>
    <t>AMFR</t>
  </si>
  <si>
    <t>SPG21</t>
  </si>
  <si>
    <t>CAZA2</t>
  </si>
  <si>
    <t>LMF1</t>
  </si>
  <si>
    <t>ETFB</t>
  </si>
  <si>
    <t>ODB2</t>
  </si>
  <si>
    <t>LMAN1</t>
  </si>
  <si>
    <t>SYEP</t>
  </si>
  <si>
    <t>ACOT9</t>
  </si>
  <si>
    <t>NDUS1</t>
  </si>
  <si>
    <t>MP2K4</t>
  </si>
  <si>
    <t>5NT3A</t>
  </si>
  <si>
    <t>CN37</t>
  </si>
  <si>
    <t>HS90A</t>
  </si>
  <si>
    <t>MK03</t>
  </si>
  <si>
    <t>PPIA</t>
  </si>
  <si>
    <t>DHB11</t>
  </si>
  <si>
    <t>LA</t>
  </si>
  <si>
    <t>NFKB1</t>
  </si>
  <si>
    <t>ECHM</t>
  </si>
  <si>
    <t>ASAH1</t>
  </si>
  <si>
    <t>API5</t>
  </si>
  <si>
    <t>PNPH</t>
  </si>
  <si>
    <t>ATAD1</t>
  </si>
  <si>
    <t>PP1R7</t>
  </si>
  <si>
    <t>GSTM1</t>
  </si>
  <si>
    <t>PGBM</t>
  </si>
  <si>
    <t>TM168</t>
  </si>
  <si>
    <t>PRP19</t>
  </si>
  <si>
    <t>SCRB2</t>
  </si>
  <si>
    <t>TCPA</t>
  </si>
  <si>
    <t>XPOT</t>
  </si>
  <si>
    <t>CP27A</t>
  </si>
  <si>
    <t>EIF3C</t>
  </si>
  <si>
    <t>PIPNA</t>
  </si>
  <si>
    <t>GNA11</t>
  </si>
  <si>
    <t>CSN5</t>
  </si>
  <si>
    <t>TMX3</t>
  </si>
  <si>
    <t>IF4G2</t>
  </si>
  <si>
    <t>CTND1</t>
  </si>
  <si>
    <t>PSA4</t>
  </si>
  <si>
    <t>WLS</t>
  </si>
  <si>
    <t>LACB2</t>
  </si>
  <si>
    <t>GBB2</t>
  </si>
  <si>
    <t>YBOX1</t>
  </si>
  <si>
    <t>TM165</t>
  </si>
  <si>
    <t>KAP0</t>
  </si>
  <si>
    <t>PGES2</t>
  </si>
  <si>
    <t>CY1</t>
  </si>
  <si>
    <t>RAB2A</t>
  </si>
  <si>
    <t>SRPRA</t>
  </si>
  <si>
    <t>HCDH</t>
  </si>
  <si>
    <t>SEPT7</t>
  </si>
  <si>
    <t>TPP1</t>
  </si>
  <si>
    <t>NP1L1</t>
  </si>
  <si>
    <t>VMP1</t>
  </si>
  <si>
    <t>IF2B</t>
  </si>
  <si>
    <t>RS8</t>
  </si>
  <si>
    <t>TRADD</t>
  </si>
  <si>
    <t>IMPA3</t>
  </si>
  <si>
    <t>MARE1</t>
  </si>
  <si>
    <t>NAGAB</t>
  </si>
  <si>
    <t>THIL</t>
  </si>
  <si>
    <t>CBR3</t>
  </si>
  <si>
    <t>VKGC</t>
  </si>
  <si>
    <t>TNPO1</t>
  </si>
  <si>
    <t>SUCA</t>
  </si>
  <si>
    <t>C1QBP</t>
  </si>
  <si>
    <t>ERGI2</t>
  </si>
  <si>
    <t>VAPB</t>
  </si>
  <si>
    <t>HNRH1</t>
  </si>
  <si>
    <t>S2551</t>
  </si>
  <si>
    <t>RBPMS</t>
  </si>
  <si>
    <t>GRAM4</t>
  </si>
  <si>
    <t>F10A1</t>
  </si>
  <si>
    <t>DHRS3</t>
  </si>
  <si>
    <t>KAD2</t>
  </si>
  <si>
    <t>RSU1</t>
  </si>
  <si>
    <t>MAT2B</t>
  </si>
  <si>
    <t>MAOX</t>
  </si>
  <si>
    <t>MPC2</t>
  </si>
  <si>
    <t>HCD2</t>
  </si>
  <si>
    <t>F234A</t>
  </si>
  <si>
    <t>NICA</t>
  </si>
  <si>
    <t>DGAT1</t>
  </si>
  <si>
    <t>EI2BA</t>
  </si>
  <si>
    <t>MCUB</t>
  </si>
  <si>
    <t>NAMPT</t>
  </si>
  <si>
    <t>MSH2</t>
  </si>
  <si>
    <t>ELAV1</t>
  </si>
  <si>
    <t>SDHA</t>
  </si>
  <si>
    <t>PLST</t>
  </si>
  <si>
    <t>TBC15</t>
  </si>
  <si>
    <t>RU2A</t>
  </si>
  <si>
    <t>CD123</t>
  </si>
  <si>
    <t>TBB2A</t>
  </si>
  <si>
    <t>HSDL1</t>
  </si>
  <si>
    <t>COX2</t>
  </si>
  <si>
    <t>WDR1</t>
  </si>
  <si>
    <t>UBA3</t>
  </si>
  <si>
    <t>CERU</t>
  </si>
  <si>
    <t>ATP9A</t>
  </si>
  <si>
    <t>TMEDA</t>
  </si>
  <si>
    <t>ACADV</t>
  </si>
  <si>
    <t>ALD2</t>
  </si>
  <si>
    <t>T176B</t>
  </si>
  <si>
    <t>ERG1</t>
  </si>
  <si>
    <t>CND1</t>
  </si>
  <si>
    <t>AB17B</t>
  </si>
  <si>
    <t>FEN1</t>
  </si>
  <si>
    <t>SHLB2</t>
  </si>
  <si>
    <t>TS101</t>
  </si>
  <si>
    <t>RAN</t>
  </si>
  <si>
    <t>HNRPU</t>
  </si>
  <si>
    <t>HNRPD</t>
  </si>
  <si>
    <t>GTR1</t>
  </si>
  <si>
    <t>NSDHL</t>
  </si>
  <si>
    <t>SYVC</t>
  </si>
  <si>
    <t>DHB8</t>
  </si>
  <si>
    <t>CASP6</t>
  </si>
  <si>
    <t>ACDSB</t>
  </si>
  <si>
    <t>CLP1L</t>
  </si>
  <si>
    <t>DGLB</t>
  </si>
  <si>
    <t>D19L3</t>
  </si>
  <si>
    <t>TM9S1</t>
  </si>
  <si>
    <t>PLPHP</t>
  </si>
  <si>
    <t>L2HDH</t>
  </si>
  <si>
    <t>DHRS7</t>
  </si>
  <si>
    <t>MFTC</t>
  </si>
  <si>
    <t>DPH6</t>
  </si>
  <si>
    <t>K1C19</t>
  </si>
  <si>
    <t>RL13</t>
  </si>
  <si>
    <t>SYWC</t>
  </si>
  <si>
    <t>PGAM5</t>
  </si>
  <si>
    <t>YES</t>
  </si>
  <si>
    <t>CASP3</t>
  </si>
  <si>
    <t>NUCL</t>
  </si>
  <si>
    <t>NUBP2</t>
  </si>
  <si>
    <t>VPP2</t>
  </si>
  <si>
    <t>ENOB</t>
  </si>
  <si>
    <t>PDIA4</t>
  </si>
  <si>
    <t>VASP</t>
  </si>
  <si>
    <t>NU1M</t>
  </si>
  <si>
    <t>K1C10</t>
  </si>
  <si>
    <t>CNOT1</t>
  </si>
  <si>
    <t>SEC63</t>
  </si>
  <si>
    <t>AP2M1</t>
  </si>
  <si>
    <t>INO1</t>
  </si>
  <si>
    <t>BZW2</t>
  </si>
  <si>
    <t>NQO1</t>
  </si>
  <si>
    <t>ORC4</t>
  </si>
  <si>
    <t>CRYL1</t>
  </si>
  <si>
    <t>DOCK5</t>
  </si>
  <si>
    <t>RCC2</t>
  </si>
  <si>
    <t>NCPR</t>
  </si>
  <si>
    <t>MXRA8</t>
  </si>
  <si>
    <t>CPT2</t>
  </si>
  <si>
    <t>GALT1</t>
  </si>
  <si>
    <t>ABCBA</t>
  </si>
  <si>
    <t>SC31A</t>
  </si>
  <si>
    <t>PEX16</t>
  </si>
  <si>
    <t>GLP3L</t>
  </si>
  <si>
    <t>ACTBL</t>
  </si>
  <si>
    <t>SNX5</t>
  </si>
  <si>
    <t>PPME1</t>
  </si>
  <si>
    <t>ACOD2</t>
  </si>
  <si>
    <t>DX39B</t>
  </si>
  <si>
    <t>ACTZ</t>
  </si>
  <si>
    <t>LAT1</t>
  </si>
  <si>
    <t>UCK2</t>
  </si>
  <si>
    <t>S39A7</t>
  </si>
  <si>
    <t>TMM62</t>
  </si>
  <si>
    <t>PLIN2</t>
  </si>
  <si>
    <t>GNA13</t>
  </si>
  <si>
    <t>TIM50</t>
  </si>
  <si>
    <t>CERS2</t>
  </si>
  <si>
    <t>TIPRL</t>
  </si>
  <si>
    <t>KAP2</t>
  </si>
  <si>
    <t>PTBP1</t>
  </si>
  <si>
    <t>SCAM3</t>
  </si>
  <si>
    <t>CTR1</t>
  </si>
  <si>
    <t>THOC4</t>
  </si>
  <si>
    <t>GL8D1</t>
  </si>
  <si>
    <t>CBWD1</t>
  </si>
  <si>
    <t>MAVS</t>
  </si>
  <si>
    <t>RFC5</t>
  </si>
  <si>
    <t>GBB1</t>
  </si>
  <si>
    <t>PTK7</t>
  </si>
  <si>
    <t>FKBP3</t>
  </si>
  <si>
    <t>RAB32</t>
  </si>
  <si>
    <t>TM40L</t>
  </si>
  <si>
    <t>ZDH20</t>
  </si>
  <si>
    <t>MFS10</t>
  </si>
  <si>
    <t>DEGS1</t>
  </si>
  <si>
    <t>MSLN</t>
  </si>
  <si>
    <t>PIGN</t>
  </si>
  <si>
    <t>TCPD</t>
  </si>
  <si>
    <t>ODPA</t>
  </si>
  <si>
    <t>PTBP3</t>
  </si>
  <si>
    <t>MAGT1</t>
  </si>
  <si>
    <t>ARFG1</t>
  </si>
  <si>
    <t>CCHL</t>
  </si>
  <si>
    <t>STK16</t>
  </si>
  <si>
    <t>LEG3</t>
  </si>
  <si>
    <t>CCD51</t>
  </si>
  <si>
    <t>COQ6</t>
  </si>
  <si>
    <t>GMPPA</t>
  </si>
  <si>
    <t>ABCB8</t>
  </si>
  <si>
    <t>RM16</t>
  </si>
  <si>
    <t>DIK2A</t>
  </si>
  <si>
    <t>FINC</t>
  </si>
  <si>
    <t>SDHB</t>
  </si>
  <si>
    <t>JAM1</t>
  </si>
  <si>
    <t>HEM3</t>
  </si>
  <si>
    <t>UBP34</t>
  </si>
  <si>
    <t>RS6</t>
  </si>
  <si>
    <t>PSME3</t>
  </si>
  <si>
    <t>IRF3</t>
  </si>
  <si>
    <t>B4GT4</t>
  </si>
  <si>
    <t>PDLI5</t>
  </si>
  <si>
    <t>2A5G</t>
  </si>
  <si>
    <t>PABP1</t>
  </si>
  <si>
    <t>PISD</t>
  </si>
  <si>
    <t>NF1</t>
  </si>
  <si>
    <t>ALDR</t>
  </si>
  <si>
    <t>SIAT9</t>
  </si>
  <si>
    <t>ASNA</t>
  </si>
  <si>
    <t>ATP9B</t>
  </si>
  <si>
    <t>RM10</t>
  </si>
  <si>
    <t>LPCT4</t>
  </si>
  <si>
    <t>S4A7</t>
  </si>
  <si>
    <t>ADAS</t>
  </si>
  <si>
    <t>PP1A</t>
  </si>
  <si>
    <t>PROF1</t>
  </si>
  <si>
    <t>CP39A</t>
  </si>
  <si>
    <t>PSB3</t>
  </si>
  <si>
    <t>ROAA</t>
  </si>
  <si>
    <t>UGGG1</t>
  </si>
  <si>
    <t>B2CL1</t>
  </si>
  <si>
    <t>TPC1</t>
  </si>
  <si>
    <t>NUDC</t>
  </si>
  <si>
    <t>CLDN1</t>
  </si>
  <si>
    <t>MEMO1</t>
  </si>
  <si>
    <t>TMED1</t>
  </si>
  <si>
    <t>B4GA1</t>
  </si>
  <si>
    <t>CYBP</t>
  </si>
  <si>
    <t>NDRG3</t>
  </si>
  <si>
    <t>ROA3</t>
  </si>
  <si>
    <t>CDIPT</t>
  </si>
  <si>
    <t>RISC</t>
  </si>
  <si>
    <t>TSNAX</t>
  </si>
  <si>
    <t>GDPD2</t>
  </si>
  <si>
    <t>FA49A</t>
  </si>
  <si>
    <t>IMPCT</t>
  </si>
  <si>
    <t>PCX3</t>
  </si>
  <si>
    <t>TES</t>
  </si>
  <si>
    <t>RHOG</t>
  </si>
  <si>
    <t>ABCB6</t>
  </si>
  <si>
    <t>TSN8</t>
  </si>
  <si>
    <t>CNDP2</t>
  </si>
  <si>
    <t>MYO1C</t>
  </si>
  <si>
    <t>LDLR</t>
  </si>
  <si>
    <t>TAPT1</t>
  </si>
  <si>
    <t>CHIP</t>
  </si>
  <si>
    <t>IKIP</t>
  </si>
  <si>
    <t>INF2</t>
  </si>
  <si>
    <t>COQ8B</t>
  </si>
  <si>
    <t>AURKA</t>
  </si>
  <si>
    <t>FND3B</t>
  </si>
  <si>
    <t>AL9A1</t>
  </si>
  <si>
    <t>DJC11</t>
  </si>
  <si>
    <t>CDK5</t>
  </si>
  <si>
    <t>IDI1</t>
  </si>
  <si>
    <t>AN32A</t>
  </si>
  <si>
    <t>CS1A</t>
  </si>
  <si>
    <t>BACH</t>
  </si>
  <si>
    <t>SFXN2</t>
  </si>
  <si>
    <t>PLS3</t>
  </si>
  <si>
    <t>ERP44</t>
  </si>
  <si>
    <t>PPM1B</t>
  </si>
  <si>
    <t>ERG7</t>
  </si>
  <si>
    <t>AN32B</t>
  </si>
  <si>
    <t>RD23B</t>
  </si>
  <si>
    <t>EFNB1</t>
  </si>
  <si>
    <t>HSP74</t>
  </si>
  <si>
    <t>ALG5</t>
  </si>
  <si>
    <t>DHR13</t>
  </si>
  <si>
    <t>TBC9B</t>
  </si>
  <si>
    <t>PSA6</t>
  </si>
  <si>
    <t>TSN15</t>
  </si>
  <si>
    <t>TRNT1</t>
  </si>
  <si>
    <t>EHD4</t>
  </si>
  <si>
    <t>PACN2</t>
  </si>
  <si>
    <t>STEA2</t>
  </si>
  <si>
    <t>AIFM2</t>
  </si>
  <si>
    <t>CYB5</t>
  </si>
  <si>
    <t>RL8</t>
  </si>
  <si>
    <t>VP13A</t>
  </si>
  <si>
    <t>NSMA2</t>
  </si>
  <si>
    <t>SPTC1</t>
  </si>
  <si>
    <t>S2540</t>
  </si>
  <si>
    <t>HS2ST</t>
  </si>
  <si>
    <t>CSK</t>
  </si>
  <si>
    <t>PA24A</t>
  </si>
  <si>
    <t>RL10A</t>
  </si>
  <si>
    <t>RUS1</t>
  </si>
  <si>
    <t>ABHGA</t>
  </si>
  <si>
    <t>PA1B2</t>
  </si>
  <si>
    <t>TTYH2</t>
  </si>
  <si>
    <t>TGM2</t>
  </si>
  <si>
    <t>LIS1</t>
  </si>
  <si>
    <t>DC1L2</t>
  </si>
  <si>
    <t>GNPI1</t>
  </si>
  <si>
    <t>PACE1</t>
  </si>
  <si>
    <t>IF5</t>
  </si>
  <si>
    <t>FAAA</t>
  </si>
  <si>
    <t>ITM2C</t>
  </si>
  <si>
    <t>GXLT2</t>
  </si>
  <si>
    <t>CSCL1</t>
  </si>
  <si>
    <t>S27A4</t>
  </si>
  <si>
    <t>CCNY</t>
  </si>
  <si>
    <t>CLCN2</t>
  </si>
  <si>
    <t>UEVLD</t>
  </si>
  <si>
    <t>MSPD2</t>
  </si>
  <si>
    <t>SPTN1</t>
  </si>
  <si>
    <t>MLKL</t>
  </si>
  <si>
    <t>SIA4C</t>
  </si>
  <si>
    <t>ACON</t>
  </si>
  <si>
    <t>ANO1</t>
  </si>
  <si>
    <t>HA1B</t>
  </si>
  <si>
    <t>RHDF2</t>
  </si>
  <si>
    <t>PRDX1</t>
  </si>
  <si>
    <t>DHC24</t>
  </si>
  <si>
    <t>ERP29</t>
  </si>
  <si>
    <t>LCLT1</t>
  </si>
  <si>
    <t>SUN2</t>
  </si>
  <si>
    <t>LTN1</t>
  </si>
  <si>
    <t>LMA2L</t>
  </si>
  <si>
    <t>AP3M1</t>
  </si>
  <si>
    <t>RB3GP</t>
  </si>
  <si>
    <t>FADS6</t>
  </si>
  <si>
    <t>TM87A</t>
  </si>
  <si>
    <t>CDK18</t>
  </si>
  <si>
    <t>ZNT1</t>
  </si>
  <si>
    <t>RL13A</t>
  </si>
  <si>
    <t>TM245</t>
  </si>
  <si>
    <t>ACATN</t>
  </si>
  <si>
    <t>ZNT9</t>
  </si>
  <si>
    <t>ETFD</t>
  </si>
  <si>
    <t>AACS</t>
  </si>
  <si>
    <t>OXSR1</t>
  </si>
  <si>
    <t>D19L1</t>
  </si>
  <si>
    <t>GALT2</t>
  </si>
  <si>
    <t>MGAT2</t>
  </si>
  <si>
    <t>NPC1</t>
  </si>
  <si>
    <t>SERC</t>
  </si>
  <si>
    <t>SORT</t>
  </si>
  <si>
    <t>SRP54</t>
  </si>
  <si>
    <t>TCPH</t>
  </si>
  <si>
    <t>SYAC</t>
  </si>
  <si>
    <t>LGR4</t>
  </si>
  <si>
    <t>PIEZ1</t>
  </si>
  <si>
    <t>SND1</t>
  </si>
  <si>
    <t>KCC1A</t>
  </si>
  <si>
    <t>PLXB2</t>
  </si>
  <si>
    <t>MGST3</t>
  </si>
  <si>
    <t>ARM10</t>
  </si>
  <si>
    <t>MOGS</t>
  </si>
  <si>
    <t>CAPZB</t>
  </si>
  <si>
    <t>BI2L1</t>
  </si>
  <si>
    <t>PFKAL</t>
  </si>
  <si>
    <t>ISOC1</t>
  </si>
  <si>
    <t>SCAM2</t>
  </si>
  <si>
    <t>EIF3G</t>
  </si>
  <si>
    <t>FDFT</t>
  </si>
  <si>
    <t>CAP1</t>
  </si>
  <si>
    <t>DNJC5</t>
  </si>
  <si>
    <t>T106B</t>
  </si>
  <si>
    <t>IF4E2</t>
  </si>
  <si>
    <t>PRRC1</t>
  </si>
  <si>
    <t>MOT1</t>
  </si>
  <si>
    <t>PSMD9</t>
  </si>
  <si>
    <t>PGM1</t>
  </si>
  <si>
    <t>CELF2</t>
  </si>
  <si>
    <t>MBOA5</t>
  </si>
  <si>
    <t>CAMLG</t>
  </si>
  <si>
    <t>S12A4</t>
  </si>
  <si>
    <t>RAB34</t>
  </si>
  <si>
    <t>FKBP8</t>
  </si>
  <si>
    <t>SURF1</t>
  </si>
  <si>
    <t>IF6</t>
  </si>
  <si>
    <t>PKD2</t>
  </si>
  <si>
    <t>ESYT1</t>
  </si>
  <si>
    <t>PRDX4</t>
  </si>
  <si>
    <t>COQ3</t>
  </si>
  <si>
    <t>GARS</t>
  </si>
  <si>
    <t>RRBP1</t>
  </si>
  <si>
    <t>CPNS1</t>
  </si>
  <si>
    <t>IDH3A</t>
  </si>
  <si>
    <t>RAB7A</t>
  </si>
  <si>
    <t>S2545</t>
  </si>
  <si>
    <t>GPM6A</t>
  </si>
  <si>
    <t>PLCA</t>
  </si>
  <si>
    <t>S35E1</t>
  </si>
  <si>
    <t>LAP2B</t>
  </si>
  <si>
    <t>PP1B</t>
  </si>
  <si>
    <t>CD82</t>
  </si>
  <si>
    <t>GPAT4</t>
  </si>
  <si>
    <t>RL14</t>
  </si>
  <si>
    <t>GPAT3</t>
  </si>
  <si>
    <t>AAAT</t>
  </si>
  <si>
    <t>GALC</t>
  </si>
  <si>
    <t>STX5</t>
  </si>
  <si>
    <t>SPCS2</t>
  </si>
  <si>
    <t>TMED2</t>
  </si>
  <si>
    <t>YIF1B</t>
  </si>
  <si>
    <t>TMM33</t>
  </si>
  <si>
    <t>S2546</t>
  </si>
  <si>
    <t>TOIP1</t>
  </si>
  <si>
    <t>RAB10</t>
  </si>
  <si>
    <t>NSMA</t>
  </si>
  <si>
    <t>NACAM</t>
  </si>
  <si>
    <t>TAM41</t>
  </si>
  <si>
    <t>MPPB</t>
  </si>
  <si>
    <t>ODBA</t>
  </si>
  <si>
    <t>CDC42</t>
  </si>
  <si>
    <t>CSN7A</t>
  </si>
  <si>
    <t>WDR61</t>
  </si>
  <si>
    <t>TMOD3</t>
  </si>
  <si>
    <t>PDK1</t>
  </si>
  <si>
    <t>AATM</t>
  </si>
  <si>
    <t>KCC2D</t>
  </si>
  <si>
    <t>DHRS1</t>
  </si>
  <si>
    <t>CD47</t>
  </si>
  <si>
    <t>RT30</t>
  </si>
  <si>
    <t>GP107</t>
  </si>
  <si>
    <t>DHCR7</t>
  </si>
  <si>
    <t>CREL1</t>
  </si>
  <si>
    <t>TOR1A</t>
  </si>
  <si>
    <t>TCPG</t>
  </si>
  <si>
    <t>PEPL1</t>
  </si>
  <si>
    <t>TMX1</t>
  </si>
  <si>
    <t>TCPQ</t>
  </si>
  <si>
    <t>ZDHC5</t>
  </si>
  <si>
    <t>BAG1</t>
  </si>
  <si>
    <t>COQ5</t>
  </si>
  <si>
    <t>RAB1B</t>
  </si>
  <si>
    <t>TM177</t>
  </si>
  <si>
    <t>UCHL3</t>
  </si>
  <si>
    <t>NBEL2</t>
  </si>
  <si>
    <t>IF4H</t>
  </si>
  <si>
    <t>PCAT2</t>
  </si>
  <si>
    <t>ARC1B</t>
  </si>
  <si>
    <t>AHSA1</t>
  </si>
  <si>
    <t>PARL</t>
  </si>
  <si>
    <t>RM37</t>
  </si>
  <si>
    <t>MGST1</t>
  </si>
  <si>
    <t>PCBP1</t>
  </si>
  <si>
    <t>SMAP2</t>
  </si>
  <si>
    <t>TXTP</t>
  </si>
  <si>
    <t>C1GLT</t>
  </si>
  <si>
    <t>PON3</t>
  </si>
  <si>
    <t>NCLN</t>
  </si>
  <si>
    <t>UBE3B</t>
  </si>
  <si>
    <t>XYLK</t>
  </si>
  <si>
    <t>MTX2</t>
  </si>
  <si>
    <t>DCNL1</t>
  </si>
  <si>
    <t>SSRD</t>
  </si>
  <si>
    <t>PEF1</t>
  </si>
  <si>
    <t>SYFA</t>
  </si>
  <si>
    <t>EF1B</t>
  </si>
  <si>
    <t>ENOPH</t>
  </si>
  <si>
    <t>GSTM5</t>
  </si>
  <si>
    <t>IF4A3</t>
  </si>
  <si>
    <t>TRAP1</t>
  </si>
  <si>
    <t>SIA4A</t>
  </si>
  <si>
    <t>ABHD5</t>
  </si>
  <si>
    <t>MYG1</t>
  </si>
  <si>
    <t>RM44</t>
  </si>
  <si>
    <t>EIF3A</t>
  </si>
  <si>
    <t>NFS1</t>
  </si>
  <si>
    <t>B2L13</t>
  </si>
  <si>
    <t>ODR4</t>
  </si>
  <si>
    <t>PEX13</t>
  </si>
  <si>
    <t>YIPF3</t>
  </si>
  <si>
    <t>RDH14</t>
  </si>
  <si>
    <t>RHOC</t>
  </si>
  <si>
    <t>MSH6</t>
  </si>
  <si>
    <t>RM46</t>
  </si>
  <si>
    <t>SMYD5</t>
  </si>
  <si>
    <t>K2C1</t>
  </si>
  <si>
    <t>RETST</t>
  </si>
  <si>
    <t>BROX</t>
  </si>
  <si>
    <t>DJC25</t>
  </si>
  <si>
    <t>LEG1</t>
  </si>
  <si>
    <t>B3GA3</t>
  </si>
  <si>
    <t>DLDH</t>
  </si>
  <si>
    <t>ENV1</t>
  </si>
  <si>
    <t>BABA2</t>
  </si>
  <si>
    <t>ACTN4</t>
  </si>
  <si>
    <t>SBDS</t>
  </si>
  <si>
    <t>PRAF3</t>
  </si>
  <si>
    <t>PAXI</t>
  </si>
  <si>
    <t>EI3JB</t>
  </si>
  <si>
    <t>UCK1</t>
  </si>
  <si>
    <t>ABCA3</t>
  </si>
  <si>
    <t>PSMD4</t>
  </si>
  <si>
    <t>PLCC</t>
  </si>
  <si>
    <t>NCKP1</t>
  </si>
  <si>
    <t>MGAT1</t>
  </si>
  <si>
    <t>TOM40</t>
  </si>
  <si>
    <t>ORNT1</t>
  </si>
  <si>
    <t>PPGB</t>
  </si>
  <si>
    <t>TMCO1</t>
  </si>
  <si>
    <t>C560</t>
  </si>
  <si>
    <t>HUWE1</t>
  </si>
  <si>
    <t>MMS19</t>
  </si>
  <si>
    <t>LICH</t>
  </si>
  <si>
    <t>ERO1A</t>
  </si>
  <si>
    <t>HSP13</t>
  </si>
  <si>
    <t>6PGL</t>
  </si>
  <si>
    <t>EIF3L</t>
  </si>
  <si>
    <t>GNS</t>
  </si>
  <si>
    <t>CNOT8</t>
  </si>
  <si>
    <t>ALG3</t>
  </si>
  <si>
    <t>KITH</t>
  </si>
  <si>
    <t>PCBP2</t>
  </si>
  <si>
    <t>TPRGL</t>
  </si>
  <si>
    <t>MARH5</t>
  </si>
  <si>
    <t>PGAP1</t>
  </si>
  <si>
    <t>CLCN7</t>
  </si>
  <si>
    <t>MRP7</t>
  </si>
  <si>
    <t>PDZD8</t>
  </si>
  <si>
    <t>BAIP2</t>
  </si>
  <si>
    <t>VATD</t>
  </si>
  <si>
    <t>ALG9</t>
  </si>
  <si>
    <t>TM260</t>
  </si>
  <si>
    <t>ALG11</t>
  </si>
  <si>
    <t>SEC62</t>
  </si>
  <si>
    <t>FUBP2</t>
  </si>
  <si>
    <t>MFF</t>
  </si>
  <si>
    <t>COR1C</t>
  </si>
  <si>
    <t>RTCA</t>
  </si>
  <si>
    <t>MOES</t>
  </si>
  <si>
    <t>RRAGD</t>
  </si>
  <si>
    <t>MBLC2</t>
  </si>
  <si>
    <t>SH3B4</t>
  </si>
  <si>
    <t>DNJB6</t>
  </si>
  <si>
    <t>LYOX</t>
  </si>
  <si>
    <t>DCNL5</t>
  </si>
  <si>
    <t>EFHD2</t>
  </si>
  <si>
    <t>FBX4</t>
  </si>
  <si>
    <t>SCRN1</t>
  </si>
  <si>
    <t>NFKB2</t>
  </si>
  <si>
    <t>S27A1</t>
  </si>
  <si>
    <t>DECR2</t>
  </si>
  <si>
    <t>EPDR1</t>
  </si>
  <si>
    <t>HAX1</t>
  </si>
  <si>
    <t>PICAL</t>
  </si>
  <si>
    <t>OSBL8</t>
  </si>
  <si>
    <t>EXOC4</t>
  </si>
  <si>
    <t>SYVN1</t>
  </si>
  <si>
    <t>ADCK5</t>
  </si>
  <si>
    <t>EPN4</t>
  </si>
  <si>
    <t>MOT4</t>
  </si>
  <si>
    <t>SYNE2</t>
  </si>
  <si>
    <t>IF4A2</t>
  </si>
  <si>
    <t>MACF1</t>
  </si>
  <si>
    <t>TNG6</t>
  </si>
  <si>
    <t>TRAM1</t>
  </si>
  <si>
    <t>SPEE</t>
  </si>
  <si>
    <t>LNP</t>
  </si>
  <si>
    <t>RBM39</t>
  </si>
  <si>
    <t>MIRO2</t>
  </si>
  <si>
    <t>PTN9</t>
  </si>
  <si>
    <t>PRDX2</t>
  </si>
  <si>
    <t>SC6A6</t>
  </si>
  <si>
    <t>DDAH2</t>
  </si>
  <si>
    <t>S29A1</t>
  </si>
  <si>
    <t>PLPL8</t>
  </si>
  <si>
    <t>VATA</t>
  </si>
  <si>
    <t>MARC2</t>
  </si>
  <si>
    <t>CD2AP</t>
  </si>
  <si>
    <t>P4K2B</t>
  </si>
  <si>
    <t>IPO8</t>
  </si>
  <si>
    <t>TOR1B</t>
  </si>
  <si>
    <t>KMCP1</t>
  </si>
  <si>
    <t>STEA1</t>
  </si>
  <si>
    <t>IQGA1</t>
  </si>
  <si>
    <t>MY18A</t>
  </si>
  <si>
    <t>VINC</t>
  </si>
  <si>
    <t>KINH</t>
  </si>
  <si>
    <t>ANXA6</t>
  </si>
  <si>
    <t>OPA1</t>
  </si>
  <si>
    <t>MYO1D</t>
  </si>
  <si>
    <t>NSF</t>
  </si>
  <si>
    <t>HYOU1</t>
  </si>
  <si>
    <t>C1TM</t>
  </si>
  <si>
    <t>MCM6</t>
  </si>
  <si>
    <t>ACTN1</t>
  </si>
  <si>
    <t>ACAD9</t>
  </si>
  <si>
    <t>IQGA2</t>
  </si>
  <si>
    <t>PSA</t>
  </si>
  <si>
    <t>CD109</t>
  </si>
  <si>
    <t>COPB</t>
  </si>
  <si>
    <t>VIGLN</t>
  </si>
  <si>
    <t>ACLY</t>
  </si>
  <si>
    <t>ECHA</t>
  </si>
  <si>
    <t>PDC6I</t>
  </si>
  <si>
    <t>IPO11</t>
  </si>
  <si>
    <t>DPP3</t>
  </si>
  <si>
    <t>PUR9</t>
  </si>
  <si>
    <t>HS12A</t>
  </si>
  <si>
    <t>SYRC</t>
  </si>
  <si>
    <t>MCM3</t>
  </si>
  <si>
    <t>UBP5</t>
  </si>
  <si>
    <t>NIBAN</t>
  </si>
  <si>
    <t>SYIC</t>
  </si>
  <si>
    <t>PDS5A</t>
  </si>
  <si>
    <t>LIPB1</t>
  </si>
  <si>
    <t>FAKD4</t>
  </si>
  <si>
    <t>C1TC</t>
  </si>
  <si>
    <t>SRP68</t>
  </si>
  <si>
    <t>STIP1</t>
  </si>
  <si>
    <t>EHD1</t>
  </si>
  <si>
    <t>MCM7</t>
  </si>
  <si>
    <t>PEPL</t>
  </si>
  <si>
    <t>MCM5</t>
  </si>
  <si>
    <t>IDE</t>
  </si>
  <si>
    <t>BCAM</t>
  </si>
  <si>
    <t>AMPB</t>
  </si>
  <si>
    <t>NIBL1</t>
  </si>
  <si>
    <t>NOMO1</t>
  </si>
  <si>
    <t>PPCE</t>
  </si>
  <si>
    <t>ATAD3</t>
  </si>
  <si>
    <t>CAN1</t>
  </si>
  <si>
    <t>SHIP2</t>
  </si>
  <si>
    <t>EPHA2</t>
  </si>
  <si>
    <t>COPG1</t>
  </si>
  <si>
    <t>AFAD</t>
  </si>
  <si>
    <t>MVP</t>
  </si>
  <si>
    <t>ITB1</t>
  </si>
  <si>
    <t>MYH10</t>
  </si>
  <si>
    <t>GFPT2</t>
  </si>
  <si>
    <t>PLOD2</t>
  </si>
  <si>
    <t>VPS35</t>
  </si>
  <si>
    <t>RENT1</t>
  </si>
  <si>
    <t>CKAP5</t>
  </si>
  <si>
    <t>PYGB</t>
  </si>
  <si>
    <t>ITA6</t>
  </si>
  <si>
    <t>STAT1</t>
  </si>
  <si>
    <t>UBP14</t>
  </si>
  <si>
    <t>DDX58</t>
  </si>
  <si>
    <t>AFG32</t>
  </si>
  <si>
    <t>MBB1A</t>
  </si>
  <si>
    <t>MAOM</t>
  </si>
  <si>
    <t>EXOC7</t>
  </si>
  <si>
    <t>ARHG2</t>
  </si>
  <si>
    <t>DPYL2</t>
  </si>
  <si>
    <t>PSMD3</t>
  </si>
  <si>
    <t>MCM4</t>
  </si>
  <si>
    <t>ACOC</t>
  </si>
  <si>
    <t>SCYL1</t>
  </si>
  <si>
    <t>VWA8</t>
  </si>
  <si>
    <t>NUP93</t>
  </si>
  <si>
    <t>ATLA2</t>
  </si>
  <si>
    <t>UGDH</t>
  </si>
  <si>
    <t>OPLA</t>
  </si>
  <si>
    <t>USO1</t>
  </si>
  <si>
    <t>BAG6</t>
  </si>
  <si>
    <t>TIF1B</t>
  </si>
  <si>
    <t>LONM</t>
  </si>
  <si>
    <t>XPO4</t>
  </si>
  <si>
    <t>FARP1</t>
  </si>
  <si>
    <t>TTL12</t>
  </si>
  <si>
    <t>CLPX</t>
  </si>
  <si>
    <t>AMPN</t>
  </si>
  <si>
    <t>EXC6B</t>
  </si>
  <si>
    <t>UFL1</t>
  </si>
  <si>
    <t>PSMD1</t>
  </si>
  <si>
    <t>HNRPQ</t>
  </si>
  <si>
    <t>ITB5</t>
  </si>
  <si>
    <t>YMEL1</t>
  </si>
  <si>
    <t>GNPAT</t>
  </si>
  <si>
    <t>CAND2</t>
  </si>
  <si>
    <t>PYRG1</t>
  </si>
  <si>
    <t>GLSK</t>
  </si>
  <si>
    <t>HNRPM</t>
  </si>
  <si>
    <t>DAAF5</t>
  </si>
  <si>
    <t>DCTN1</t>
  </si>
  <si>
    <t>UN45A</t>
  </si>
  <si>
    <t>SYMPK</t>
  </si>
  <si>
    <t>EIF3B</t>
  </si>
  <si>
    <t>UBE4A</t>
  </si>
  <si>
    <t>CSDE1</t>
  </si>
  <si>
    <t>PEX1</t>
  </si>
  <si>
    <t>ESYT3</t>
  </si>
  <si>
    <t>TOIP2</t>
  </si>
  <si>
    <t>SYSC</t>
  </si>
  <si>
    <t>AP2B1</t>
  </si>
  <si>
    <t>AP2A2</t>
  </si>
  <si>
    <t>CKAP4</t>
  </si>
  <si>
    <t>PLAK</t>
  </si>
  <si>
    <t>IF2B2</t>
  </si>
  <si>
    <t>COPD</t>
  </si>
  <si>
    <t>SYLC</t>
  </si>
  <si>
    <t>ZO1</t>
  </si>
  <si>
    <t>FKBP4</t>
  </si>
  <si>
    <t>NCBP1</t>
  </si>
  <si>
    <t>NCDN</t>
  </si>
  <si>
    <t>SEPT9</t>
  </si>
  <si>
    <t>NRDC</t>
  </si>
  <si>
    <t>FPRP</t>
  </si>
  <si>
    <t>TPP2</t>
  </si>
  <si>
    <t>COG1</t>
  </si>
  <si>
    <t>PLXA4</t>
  </si>
  <si>
    <t>CEIP2</t>
  </si>
  <si>
    <t>SYTC</t>
  </si>
  <si>
    <t>EXOC5</t>
  </si>
  <si>
    <t>MPRI</t>
  </si>
  <si>
    <t>SYYC</t>
  </si>
  <si>
    <t>AAPK1</t>
  </si>
  <si>
    <t>TRXR1</t>
  </si>
  <si>
    <t>PCYXL</t>
  </si>
  <si>
    <t>ZW10</t>
  </si>
  <si>
    <t>GUAA</t>
  </si>
  <si>
    <t>SYMC</t>
  </si>
  <si>
    <t>ZO2</t>
  </si>
  <si>
    <t>PTN11</t>
  </si>
  <si>
    <t>ENPP1</t>
  </si>
  <si>
    <t>GCP60</t>
  </si>
  <si>
    <t>FUBP1</t>
  </si>
  <si>
    <t>PIGT</t>
  </si>
  <si>
    <t>SAE2</t>
  </si>
  <si>
    <t>CTNA1</t>
  </si>
  <si>
    <t>LYAG</t>
  </si>
  <si>
    <t>PYC</t>
  </si>
  <si>
    <t>SYK</t>
  </si>
  <si>
    <t>EZRI</t>
  </si>
  <si>
    <t>CLIP1</t>
  </si>
  <si>
    <t>TRFE</t>
  </si>
  <si>
    <t>DYN2</t>
  </si>
  <si>
    <t>STAT6</t>
  </si>
  <si>
    <t>ADA10</t>
  </si>
  <si>
    <t>DDX5</t>
  </si>
  <si>
    <t>KTN1</t>
  </si>
  <si>
    <t>PUR4</t>
  </si>
  <si>
    <t>ATG2A</t>
  </si>
  <si>
    <t>DNM1L</t>
  </si>
  <si>
    <t>PLOD3</t>
  </si>
  <si>
    <t>UBP2L</t>
  </si>
  <si>
    <t>CK5P3</t>
  </si>
  <si>
    <t>DNJC3</t>
  </si>
  <si>
    <t>CCD47</t>
  </si>
  <si>
    <t>SMC2</t>
  </si>
  <si>
    <t>XPO6</t>
  </si>
  <si>
    <t>SMC3</t>
  </si>
  <si>
    <t>DDX17</t>
  </si>
  <si>
    <t>BGAL</t>
  </si>
  <si>
    <t>PP6R3</t>
  </si>
  <si>
    <t>SCFD1</t>
  </si>
  <si>
    <t>SRC</t>
  </si>
  <si>
    <t>DPYL5</t>
  </si>
  <si>
    <t>CTNL1</t>
  </si>
  <si>
    <t>CAN2</t>
  </si>
  <si>
    <t>RAGP1</t>
  </si>
  <si>
    <t>RIC8A</t>
  </si>
  <si>
    <t>TCPZ</t>
  </si>
  <si>
    <t>HEAT6</t>
  </si>
  <si>
    <t>ITB4</t>
  </si>
  <si>
    <t>LIPS</t>
  </si>
  <si>
    <t>GLMN</t>
  </si>
  <si>
    <t>SFPQ</t>
  </si>
  <si>
    <t>PGH2</t>
  </si>
  <si>
    <t>PYRD2</t>
  </si>
  <si>
    <t>SYQ</t>
  </si>
  <si>
    <t>SNX2</t>
  </si>
  <si>
    <t>TT39B</t>
  </si>
  <si>
    <t>G3BP1</t>
  </si>
  <si>
    <t>MCM2</t>
  </si>
  <si>
    <t>TRIO</t>
  </si>
  <si>
    <t>2AAA</t>
  </si>
  <si>
    <t>MIRO1</t>
  </si>
  <si>
    <t>CAVN1</t>
  </si>
  <si>
    <t>VPS45</t>
  </si>
  <si>
    <t>PI4KA</t>
  </si>
  <si>
    <t>AN13A</t>
  </si>
  <si>
    <t>HS74L</t>
  </si>
  <si>
    <t>STXB1</t>
  </si>
  <si>
    <t>RIN1</t>
  </si>
  <si>
    <t>COPG2</t>
  </si>
  <si>
    <t>CIP2A</t>
  </si>
  <si>
    <t>TCPE</t>
  </si>
  <si>
    <t>DOCK1</t>
  </si>
  <si>
    <t>NLRX1</t>
  </si>
  <si>
    <t>SYFB</t>
  </si>
  <si>
    <t>CBPD</t>
  </si>
  <si>
    <t>GLCM</t>
  </si>
  <si>
    <t>GEMI5</t>
  </si>
  <si>
    <t>PALM</t>
  </si>
  <si>
    <t>PLPL6</t>
  </si>
  <si>
    <t>IGSF8</t>
  </si>
  <si>
    <t>KS6A3</t>
  </si>
  <si>
    <t>PARP1</t>
  </si>
  <si>
    <t>LAMC1</t>
  </si>
  <si>
    <t>KANK2</t>
  </si>
  <si>
    <t>MARCS</t>
  </si>
  <si>
    <t>ASPH</t>
  </si>
  <si>
    <t>PLAP</t>
  </si>
  <si>
    <t>PUR2</t>
  </si>
  <si>
    <t>LKHA4</t>
  </si>
  <si>
    <t>NAA25</t>
  </si>
  <si>
    <t>DDX1</t>
  </si>
  <si>
    <t>CTNB1</t>
  </si>
  <si>
    <t>TOM70</t>
  </si>
  <si>
    <t>LMNA</t>
  </si>
  <si>
    <t>FRMD8</t>
  </si>
  <si>
    <t>GDIA</t>
  </si>
  <si>
    <t>APLP2</t>
  </si>
  <si>
    <t>SYCC</t>
  </si>
  <si>
    <t>COG5</t>
  </si>
  <si>
    <t>COASY</t>
  </si>
  <si>
    <t>ABCF3</t>
  </si>
  <si>
    <t>PUM1</t>
  </si>
  <si>
    <t>GOLI4</t>
  </si>
  <si>
    <t>COG7</t>
  </si>
  <si>
    <t>LYRIC</t>
  </si>
  <si>
    <t>NELFD</t>
  </si>
  <si>
    <t>GT251</t>
  </si>
  <si>
    <t>DAB2</t>
  </si>
  <si>
    <t>NCAM1</t>
  </si>
  <si>
    <t>ITA5</t>
  </si>
  <si>
    <t>S23IP</t>
  </si>
  <si>
    <t>SPG7</t>
  </si>
  <si>
    <t>FUT8</t>
  </si>
  <si>
    <t>XPP1</t>
  </si>
  <si>
    <t>MPP2</t>
  </si>
  <si>
    <t>PDS5B</t>
  </si>
  <si>
    <t>DNJC1</t>
  </si>
  <si>
    <t>GFPT1</t>
  </si>
  <si>
    <t>SYIM</t>
  </si>
  <si>
    <t>CUL2</t>
  </si>
  <si>
    <t>MA1A2</t>
  </si>
  <si>
    <t>STXB3</t>
  </si>
  <si>
    <t>PEX5</t>
  </si>
  <si>
    <t>UAP1L</t>
  </si>
  <si>
    <t>CYFP1</t>
  </si>
  <si>
    <t>K2013</t>
  </si>
  <si>
    <t>TNPO2</t>
  </si>
  <si>
    <t>DC1I2</t>
  </si>
  <si>
    <t>ODP2</t>
  </si>
  <si>
    <t>F1142</t>
  </si>
  <si>
    <t>PRS4</t>
  </si>
  <si>
    <t>SCYL2</t>
  </si>
  <si>
    <t>PP4R1</t>
  </si>
  <si>
    <t>STIM2</t>
  </si>
  <si>
    <t>NXP20</t>
  </si>
  <si>
    <t>AP1B1</t>
  </si>
  <si>
    <t>CLAP1</t>
  </si>
  <si>
    <t>FLII</t>
  </si>
  <si>
    <t>AKAP1</t>
  </si>
  <si>
    <t>MMSA</t>
  </si>
  <si>
    <t>EIF3D</t>
  </si>
  <si>
    <t>OSBL3</t>
  </si>
  <si>
    <t>DHX15</t>
  </si>
  <si>
    <t>INT3</t>
  </si>
  <si>
    <t>HS105</t>
  </si>
  <si>
    <t>GVIN1</t>
  </si>
  <si>
    <t>UBA6</t>
  </si>
  <si>
    <t>QRIC1</t>
  </si>
  <si>
    <t>CLCC1</t>
  </si>
  <si>
    <t>SRC8</t>
  </si>
  <si>
    <t>NSMA3</t>
  </si>
  <si>
    <t>EDEM3</t>
  </si>
  <si>
    <t>GLU2B</t>
  </si>
  <si>
    <t>RPTOR</t>
  </si>
  <si>
    <t>F120A</t>
  </si>
  <si>
    <t>CUL4B</t>
  </si>
  <si>
    <t>SLK</t>
  </si>
  <si>
    <t>ABCF2</t>
  </si>
  <si>
    <t>DUSTY</t>
  </si>
  <si>
    <t>AP1G1</t>
  </si>
  <si>
    <t>CD166</t>
  </si>
  <si>
    <t>NOD1</t>
  </si>
  <si>
    <t>UN45B</t>
  </si>
  <si>
    <t>COG3</t>
  </si>
  <si>
    <t>SRGP2</t>
  </si>
  <si>
    <t>UBP28</t>
  </si>
  <si>
    <t>S14L1</t>
  </si>
  <si>
    <t>EXOC1</t>
  </si>
  <si>
    <t>COG6</t>
  </si>
  <si>
    <t>ELP3</t>
  </si>
  <si>
    <t>LRC8A</t>
  </si>
  <si>
    <t>SHOT1</t>
  </si>
  <si>
    <t>LETM1</t>
  </si>
  <si>
    <t>PALD</t>
  </si>
  <si>
    <t>EP15R</t>
  </si>
  <si>
    <t>MA1B1</t>
  </si>
  <si>
    <t>SMC4</t>
  </si>
  <si>
    <t>SNX14</t>
  </si>
  <si>
    <t>FMO5</t>
  </si>
  <si>
    <t>CA2D1</t>
  </si>
  <si>
    <t>RELCH</t>
  </si>
  <si>
    <t>GSH1</t>
  </si>
  <si>
    <t>AP3B1</t>
  </si>
  <si>
    <t>CNDG2</t>
  </si>
  <si>
    <t>RIR1</t>
  </si>
  <si>
    <t>CADH3</t>
  </si>
  <si>
    <t>MIGA2</t>
  </si>
  <si>
    <t>NUDC1</t>
  </si>
  <si>
    <t>KIRR1</t>
  </si>
  <si>
    <t>EMB</t>
  </si>
  <si>
    <t>TTI1</t>
  </si>
  <si>
    <t>EFR3A</t>
  </si>
  <si>
    <t>UBQL1</t>
  </si>
  <si>
    <t>SE1L1</t>
  </si>
  <si>
    <t>NP1L4</t>
  </si>
  <si>
    <t>MYEF2</t>
  </si>
  <si>
    <t>AKAP2</t>
  </si>
  <si>
    <t>FANCI</t>
  </si>
  <si>
    <t>EDC4</t>
  </si>
  <si>
    <t>PML</t>
  </si>
  <si>
    <t>ITB3</t>
  </si>
  <si>
    <t>IPO13</t>
  </si>
  <si>
    <t>AKA10</t>
  </si>
  <si>
    <t>GHDC</t>
  </si>
  <si>
    <t>HTR5A</t>
  </si>
  <si>
    <t>AKT1</t>
  </si>
  <si>
    <t>UBXN4</t>
  </si>
  <si>
    <t>PALM2</t>
  </si>
  <si>
    <t>EXOC3</t>
  </si>
  <si>
    <t>TIM</t>
  </si>
  <si>
    <t>IF2P</t>
  </si>
  <si>
    <t>LRC41</t>
  </si>
  <si>
    <t>VPS51</t>
  </si>
  <si>
    <t>PLCD1</t>
  </si>
  <si>
    <t>FKBP9</t>
  </si>
  <si>
    <t>ECE1</t>
  </si>
  <si>
    <t>PAK2</t>
  </si>
  <si>
    <t>CUL3</t>
  </si>
  <si>
    <t>SC24A</t>
  </si>
  <si>
    <t>STAG2</t>
  </si>
  <si>
    <t>COR1B</t>
  </si>
  <si>
    <t>EXOC2</t>
  </si>
  <si>
    <t>SYRM</t>
  </si>
  <si>
    <t>MFN1</t>
  </si>
  <si>
    <t>SNX4</t>
  </si>
  <si>
    <t>PEX6</t>
  </si>
  <si>
    <t>ABCF1</t>
  </si>
  <si>
    <t>GSLG1</t>
  </si>
  <si>
    <t>2AAB</t>
  </si>
  <si>
    <t>HSP7E</t>
  </si>
  <si>
    <t>HEAT3</t>
  </si>
  <si>
    <t>DNLI1</t>
  </si>
  <si>
    <t>FAAH1</t>
  </si>
  <si>
    <t>TELO2</t>
  </si>
  <si>
    <t>TRI32</t>
  </si>
  <si>
    <t>ICAM1</t>
  </si>
  <si>
    <t>PPM1G</t>
  </si>
  <si>
    <t>PTCD3</t>
  </si>
  <si>
    <t>NONO</t>
  </si>
  <si>
    <t>GLCE</t>
  </si>
  <si>
    <t>RAI14</t>
  </si>
  <si>
    <t>PALM3</t>
  </si>
  <si>
    <t>LRRC1</t>
  </si>
  <si>
    <t>TNAP2</t>
  </si>
  <si>
    <t>CPNE3</t>
  </si>
  <si>
    <t>MYO1E</t>
  </si>
  <si>
    <t>MYORG</t>
  </si>
  <si>
    <t>UBP7</t>
  </si>
  <si>
    <t>SNTB2</t>
  </si>
  <si>
    <t>DIAP1</t>
  </si>
  <si>
    <t>UFO</t>
  </si>
  <si>
    <t>ZWILC</t>
  </si>
  <si>
    <t>GALT7</t>
  </si>
  <si>
    <t>YTHD2</t>
  </si>
  <si>
    <t>MED23</t>
  </si>
  <si>
    <t>THOP1</t>
  </si>
  <si>
    <t>PGPS1</t>
  </si>
  <si>
    <t>VPS50</t>
  </si>
  <si>
    <t>G6PE</t>
  </si>
  <si>
    <t>CO3</t>
  </si>
  <si>
    <t>VMA5A</t>
  </si>
  <si>
    <t>PUF60</t>
  </si>
  <si>
    <t>TYW1</t>
  </si>
  <si>
    <t>FUS</t>
  </si>
  <si>
    <t>ZYX</t>
  </si>
  <si>
    <t>PTPRK</t>
  </si>
  <si>
    <t>E41L2</t>
  </si>
  <si>
    <t>RMD3</t>
  </si>
  <si>
    <t>GCP2</t>
  </si>
  <si>
    <t>COG2</t>
  </si>
  <si>
    <t>P4HA1</t>
  </si>
  <si>
    <t>RBM47</t>
  </si>
  <si>
    <t>NASP</t>
  </si>
  <si>
    <t>SC23B</t>
  </si>
  <si>
    <t>SYAP1</t>
  </si>
  <si>
    <t>CAPR1</t>
  </si>
  <si>
    <t>CD97</t>
  </si>
  <si>
    <t>SF3B1</t>
  </si>
  <si>
    <t>U5S1</t>
  </si>
  <si>
    <t>PEPD</t>
  </si>
  <si>
    <t>CD44</t>
  </si>
  <si>
    <t>CC50A</t>
  </si>
  <si>
    <t>MCCB</t>
  </si>
  <si>
    <t>FBX21</t>
  </si>
  <si>
    <t>FKB10</t>
  </si>
  <si>
    <t>CUL4A</t>
  </si>
  <si>
    <t>E2AK2</t>
  </si>
  <si>
    <t>P4R3B</t>
  </si>
  <si>
    <t>ELMO1</t>
  </si>
  <si>
    <t>VP35L</t>
  </si>
  <si>
    <t>K2C5</t>
  </si>
  <si>
    <t>FAKD5</t>
  </si>
  <si>
    <t>SPART</t>
  </si>
  <si>
    <t>ATG7</t>
  </si>
  <si>
    <t>MAGD1</t>
  </si>
  <si>
    <t>HGS</t>
  </si>
  <si>
    <t>JAK1</t>
  </si>
  <si>
    <t>PSPC1</t>
  </si>
  <si>
    <t>HEXA</t>
  </si>
  <si>
    <t>GOGA2</t>
  </si>
  <si>
    <t>ABTB2</t>
  </si>
  <si>
    <t>DHX9</t>
  </si>
  <si>
    <t>NRBP</t>
  </si>
  <si>
    <t>HERC4</t>
  </si>
  <si>
    <t>SCFD2</t>
  </si>
  <si>
    <t>ADA17</t>
  </si>
  <si>
    <t>SNX1</t>
  </si>
  <si>
    <t>EPS15</t>
  </si>
  <si>
    <t>XRCC6</t>
  </si>
  <si>
    <t>COG8</t>
  </si>
  <si>
    <t>T11L1</t>
  </si>
  <si>
    <t>TB182</t>
  </si>
  <si>
    <t>SNX9</t>
  </si>
  <si>
    <t>AMPD3</t>
  </si>
  <si>
    <t>AL7A1</t>
  </si>
  <si>
    <t>GTF2I</t>
  </si>
  <si>
    <t>ACBD5</t>
  </si>
  <si>
    <t>FBLN2</t>
  </si>
  <si>
    <t>GPAT1</t>
  </si>
  <si>
    <t>STK3</t>
  </si>
  <si>
    <t>ACSL1</t>
  </si>
  <si>
    <t>GAK</t>
  </si>
  <si>
    <t>HSP72</t>
  </si>
  <si>
    <t>STIM1</t>
  </si>
  <si>
    <t>TF65</t>
  </si>
  <si>
    <t>AP4B1</t>
  </si>
  <si>
    <t>U520</t>
  </si>
  <si>
    <t>5NTC</t>
  </si>
  <si>
    <t>GOGA3</t>
  </si>
  <si>
    <t>BGLR</t>
  </si>
  <si>
    <t>TBCD5</t>
  </si>
  <si>
    <t>STAT2</t>
  </si>
  <si>
    <t>MAP4</t>
  </si>
  <si>
    <t>SIL1</t>
  </si>
  <si>
    <t>DTNB</t>
  </si>
  <si>
    <t>MAN1</t>
  </si>
  <si>
    <t>MRCKB</t>
  </si>
  <si>
    <t>RHG18</t>
  </si>
  <si>
    <t>F91A1</t>
  </si>
  <si>
    <t>RGPA2</t>
  </si>
  <si>
    <t>P3H1</t>
  </si>
  <si>
    <t>HNRLL</t>
  </si>
  <si>
    <t>LAMB1</t>
  </si>
  <si>
    <t>P4HA2</t>
  </si>
  <si>
    <t>ATX2L</t>
  </si>
  <si>
    <t>STXB2</t>
  </si>
  <si>
    <t>TBC17</t>
  </si>
  <si>
    <t>DDR1</t>
  </si>
  <si>
    <t>LAMP2</t>
  </si>
  <si>
    <t>MOV10</t>
  </si>
  <si>
    <t>PREP</t>
  </si>
  <si>
    <t>ZNT7</t>
  </si>
  <si>
    <t>OSBP1</t>
  </si>
  <si>
    <t>SPN90</t>
  </si>
  <si>
    <t>PK3CB</t>
  </si>
  <si>
    <t>STS</t>
  </si>
  <si>
    <t>TOP2A</t>
  </si>
  <si>
    <t>RAB6B</t>
  </si>
  <si>
    <t>KPCD</t>
  </si>
  <si>
    <t>UBP19</t>
  </si>
  <si>
    <t>CLU</t>
  </si>
  <si>
    <t>ANC2</t>
  </si>
  <si>
    <t>PXDC2</t>
  </si>
  <si>
    <t>MA2A2</t>
  </si>
  <si>
    <t>SF01</t>
  </si>
  <si>
    <t>CDS2</t>
  </si>
  <si>
    <t>CADM1</t>
  </si>
  <si>
    <t>NU5M</t>
  </si>
  <si>
    <t>SCRIB</t>
  </si>
  <si>
    <t>HIP1</t>
  </si>
  <si>
    <t>ADAM9</t>
  </si>
  <si>
    <t>PFKAP</t>
  </si>
  <si>
    <t>CADM4</t>
  </si>
  <si>
    <t>GNAI2</t>
  </si>
  <si>
    <t>NSUN2</t>
  </si>
  <si>
    <t>KS6A1</t>
  </si>
  <si>
    <t>DREB</t>
  </si>
  <si>
    <t>EGFR</t>
  </si>
  <si>
    <t>AFG31</t>
  </si>
  <si>
    <t>FXR1</t>
  </si>
  <si>
    <t>RPB2</t>
  </si>
  <si>
    <t>AAAS</t>
  </si>
  <si>
    <t>ERAP1</t>
  </si>
  <si>
    <t>NED4L</t>
  </si>
  <si>
    <t>RAP1A</t>
  </si>
  <si>
    <t>GTPB1</t>
  </si>
  <si>
    <t>PTN12</t>
  </si>
  <si>
    <t>SC23A</t>
  </si>
  <si>
    <t>IL6RB</t>
  </si>
  <si>
    <t>CTBL1</t>
  </si>
  <si>
    <t>DSG2</t>
  </si>
  <si>
    <t>GOGA5</t>
  </si>
  <si>
    <t>KS6A4</t>
  </si>
  <si>
    <t>ZDH17</t>
  </si>
  <si>
    <t>UNC5B</t>
  </si>
  <si>
    <t>AMHR2</t>
  </si>
  <si>
    <t>NPL4</t>
  </si>
  <si>
    <t>ADDG</t>
  </si>
  <si>
    <t>BCAR1</t>
  </si>
  <si>
    <t>TB22A</t>
  </si>
  <si>
    <t>LAP2A</t>
  </si>
  <si>
    <t>ADDA</t>
  </si>
  <si>
    <t>NRP2</t>
  </si>
  <si>
    <t>LPP</t>
  </si>
  <si>
    <t>NMT1</t>
  </si>
  <si>
    <t>STK39</t>
  </si>
  <si>
    <t>LAMP1</t>
  </si>
  <si>
    <t>ARAF</t>
  </si>
  <si>
    <t>RETR3</t>
  </si>
  <si>
    <t>RAB1A</t>
  </si>
  <si>
    <t>NEP</t>
  </si>
  <si>
    <t>RINT1</t>
  </si>
  <si>
    <t>CNO10</t>
  </si>
  <si>
    <t>COG4</t>
  </si>
  <si>
    <t>MIA2</t>
  </si>
  <si>
    <t>HNRPL</t>
  </si>
  <si>
    <t>CCD22</t>
  </si>
  <si>
    <t>MSMO1</t>
  </si>
  <si>
    <t>AGRG1</t>
  </si>
  <si>
    <t>CAN5</t>
  </si>
  <si>
    <t>PANK4</t>
  </si>
  <si>
    <t>NU160</t>
  </si>
  <si>
    <t>GAPD1</t>
  </si>
  <si>
    <t>RHOA</t>
  </si>
  <si>
    <t>ARHG1</t>
  </si>
  <si>
    <t>DNJC7</t>
  </si>
  <si>
    <t>STRN3</t>
  </si>
  <si>
    <t>NOP9</t>
  </si>
  <si>
    <t>SAHH3</t>
  </si>
  <si>
    <t>NMT2</t>
  </si>
  <si>
    <t>SAMH1</t>
  </si>
  <si>
    <t>NELFA</t>
  </si>
  <si>
    <t>PFKAM</t>
  </si>
  <si>
    <t>CYC</t>
  </si>
  <si>
    <t>VINEX</t>
  </si>
  <si>
    <t>CRUM2</t>
  </si>
  <si>
    <t>SART3</t>
  </si>
  <si>
    <t>STRN</t>
  </si>
  <si>
    <t>KEAP1</t>
  </si>
  <si>
    <t>TT39A</t>
  </si>
  <si>
    <t>HACE1</t>
  </si>
  <si>
    <t>LRC47</t>
  </si>
  <si>
    <t>NDST1</t>
  </si>
  <si>
    <t>TBCD1</t>
  </si>
  <si>
    <t>RO60</t>
  </si>
  <si>
    <t>MSTO1</t>
  </si>
  <si>
    <t>MAP2</t>
  </si>
  <si>
    <t>UCKL1</t>
  </si>
  <si>
    <t>UBR2</t>
  </si>
  <si>
    <t>NAA15</t>
  </si>
  <si>
    <t>PLD3</t>
  </si>
  <si>
    <t>PLGT2</t>
  </si>
  <si>
    <t>SAAL1</t>
  </si>
  <si>
    <t>RDH10</t>
  </si>
  <si>
    <t>RN123</t>
  </si>
  <si>
    <t>CYBC1</t>
  </si>
  <si>
    <t>DDX42</t>
  </si>
  <si>
    <t>MTMR5</t>
  </si>
  <si>
    <t>MUC18</t>
  </si>
  <si>
    <t>TBA4A</t>
  </si>
  <si>
    <t>TFP11</t>
  </si>
  <si>
    <t>PRP8</t>
  </si>
  <si>
    <t>DOCK7</t>
  </si>
  <si>
    <t>CSN1</t>
  </si>
  <si>
    <t>NEUL</t>
  </si>
  <si>
    <t>RTCB</t>
  </si>
  <si>
    <t>MCMBP</t>
  </si>
  <si>
    <t>MPU1</t>
  </si>
  <si>
    <t>STON1</t>
  </si>
  <si>
    <t>UBE4B</t>
  </si>
  <si>
    <t>ERF3A</t>
  </si>
  <si>
    <t>EIF2A</t>
  </si>
  <si>
    <t>VAC14</t>
  </si>
  <si>
    <t>UBP47</t>
  </si>
  <si>
    <t>RHPN2</t>
  </si>
  <si>
    <t>SLMAP</t>
  </si>
  <si>
    <t>CDC23</t>
  </si>
  <si>
    <t>NUB1</t>
  </si>
  <si>
    <t>KLC4</t>
  </si>
  <si>
    <t>CLCN3</t>
  </si>
  <si>
    <t>OSBL2</t>
  </si>
  <si>
    <t>FHOD1</t>
  </si>
  <si>
    <t>TENS3</t>
  </si>
  <si>
    <t>RON</t>
  </si>
  <si>
    <t>ABL2</t>
  </si>
  <si>
    <t>MTP</t>
  </si>
  <si>
    <t>PTPRA</t>
  </si>
  <si>
    <t>VGFR3</t>
  </si>
  <si>
    <t>TT39C</t>
  </si>
  <si>
    <t>SMC1A</t>
  </si>
  <si>
    <t>VPS18</t>
  </si>
  <si>
    <t>DYM</t>
  </si>
  <si>
    <t>TBD2B</t>
  </si>
  <si>
    <t>CMTR1</t>
  </si>
  <si>
    <t>ZFYV1</t>
  </si>
  <si>
    <t>LYN</t>
  </si>
  <si>
    <t>ILF3</t>
  </si>
  <si>
    <t>SSRP1</t>
  </si>
  <si>
    <t>EOGT</t>
  </si>
  <si>
    <t>SYDM</t>
  </si>
  <si>
    <t>AFG2H</t>
  </si>
  <si>
    <t>NELFB</t>
  </si>
  <si>
    <t>DDHD2</t>
  </si>
  <si>
    <t>IGF1R</t>
  </si>
  <si>
    <t>HNRL2</t>
  </si>
  <si>
    <t>TBA1B</t>
  </si>
  <si>
    <t>THIKA</t>
  </si>
  <si>
    <t>AT5F1</t>
  </si>
  <si>
    <t>STRAP</t>
  </si>
  <si>
    <t>IF2A</t>
  </si>
  <si>
    <t>EMD</t>
  </si>
  <si>
    <t>SAE1</t>
  </si>
  <si>
    <t>PCY1A</t>
  </si>
  <si>
    <t>RAB14</t>
  </si>
  <si>
    <t>STML2</t>
  </si>
  <si>
    <t>RS9</t>
  </si>
  <si>
    <t>GDIR1</t>
  </si>
  <si>
    <t>RL9</t>
  </si>
  <si>
    <t>SC22B</t>
  </si>
  <si>
    <t>RAB18</t>
  </si>
  <si>
    <t>EXOG</t>
  </si>
  <si>
    <t>ATPO</t>
  </si>
  <si>
    <t>PGRC2</t>
  </si>
  <si>
    <t>RRAS</t>
  </si>
  <si>
    <t>PGRC1</t>
  </si>
  <si>
    <t>RT29</t>
  </si>
  <si>
    <t>ATP5H</t>
  </si>
  <si>
    <t>FAM3C</t>
  </si>
  <si>
    <t>RL18A</t>
  </si>
  <si>
    <t>SGT1</t>
  </si>
  <si>
    <t>DNJB4</t>
  </si>
  <si>
    <t>ARL1</t>
  </si>
  <si>
    <t>PSB5</t>
  </si>
  <si>
    <t>RAB9A</t>
  </si>
  <si>
    <t>RRAS2</t>
  </si>
  <si>
    <t>PSMD7</t>
  </si>
  <si>
    <t>RAB21</t>
  </si>
  <si>
    <t>IDHG1</t>
  </si>
  <si>
    <t>RFC4</t>
  </si>
  <si>
    <t>CPSF5</t>
  </si>
  <si>
    <t>RS7</t>
  </si>
  <si>
    <t>CANT1</t>
  </si>
  <si>
    <t>UCRI</t>
  </si>
  <si>
    <t>TXNL1</t>
  </si>
  <si>
    <t>TMED9</t>
  </si>
  <si>
    <t>TTC1</t>
  </si>
  <si>
    <t>PSA2</t>
  </si>
  <si>
    <t>GSTP1</t>
  </si>
  <si>
    <t>SAR1B</t>
  </si>
  <si>
    <t>FPPS</t>
  </si>
  <si>
    <t>SGTA</t>
  </si>
  <si>
    <t>DCAKD</t>
  </si>
  <si>
    <t>SNP23</t>
  </si>
  <si>
    <t>BLVRB</t>
  </si>
  <si>
    <t>ITM2B</t>
  </si>
  <si>
    <t>TWF1</t>
  </si>
  <si>
    <t>HIBCH</t>
  </si>
  <si>
    <t>EF1D</t>
  </si>
  <si>
    <t>YKT6</t>
  </si>
  <si>
    <t>MAAI</t>
  </si>
  <si>
    <t>CHP1</t>
  </si>
  <si>
    <t>HTRA2</t>
  </si>
  <si>
    <t>MK14</t>
  </si>
  <si>
    <t>PSB1</t>
  </si>
  <si>
    <t>DNJA3</t>
  </si>
  <si>
    <t>NPM</t>
  </si>
  <si>
    <t>TRABD</t>
  </si>
  <si>
    <t>LASP1</t>
  </si>
  <si>
    <t>RB27B</t>
  </si>
  <si>
    <t>AK1A1</t>
  </si>
  <si>
    <t>GLRX3</t>
  </si>
  <si>
    <t>CHP3</t>
  </si>
  <si>
    <t>IF5A1</t>
  </si>
  <si>
    <t>MP2K3</t>
  </si>
  <si>
    <t>RAB5C</t>
  </si>
  <si>
    <t>RAB5A</t>
  </si>
  <si>
    <t>FA45A</t>
  </si>
  <si>
    <t>KTHY</t>
  </si>
  <si>
    <t>RAB6A</t>
  </si>
  <si>
    <t>SPRC</t>
  </si>
  <si>
    <t>SHLB1</t>
  </si>
  <si>
    <t>DUS3</t>
  </si>
  <si>
    <t>PPIB</t>
  </si>
  <si>
    <t>CE051</t>
  </si>
  <si>
    <t>GNAI3</t>
  </si>
  <si>
    <t>TOM22</t>
  </si>
  <si>
    <t>FRIL1</t>
  </si>
  <si>
    <t>RAB43</t>
  </si>
  <si>
    <t>DJB11</t>
  </si>
  <si>
    <t>HEM2</t>
  </si>
  <si>
    <t>KAD1</t>
  </si>
  <si>
    <t>NUDT5</t>
  </si>
  <si>
    <t>EIF3I</t>
  </si>
  <si>
    <t>RL10</t>
  </si>
  <si>
    <t>GALE</t>
  </si>
  <si>
    <t>OCAD1</t>
  </si>
  <si>
    <t>PURB</t>
  </si>
  <si>
    <t>PRDX3</t>
  </si>
  <si>
    <t>CB39L</t>
  </si>
  <si>
    <t>VPS25</t>
  </si>
  <si>
    <t>MK01</t>
  </si>
  <si>
    <t>DBLOH</t>
  </si>
  <si>
    <t>GSTA4</t>
  </si>
  <si>
    <t>RM13</t>
  </si>
  <si>
    <t>ARL3</t>
  </si>
  <si>
    <t>ARXS1</t>
  </si>
  <si>
    <t>BCAT2</t>
  </si>
  <si>
    <t>AAKB1</t>
  </si>
  <si>
    <t>ARL6</t>
  </si>
  <si>
    <t>SNAG</t>
  </si>
  <si>
    <t>DRG2</t>
  </si>
  <si>
    <t>CRK</t>
  </si>
  <si>
    <t>VP26A</t>
  </si>
  <si>
    <t>HMGB1</t>
  </si>
  <si>
    <t>RAB31</t>
  </si>
  <si>
    <t>EMC7</t>
  </si>
  <si>
    <t>RL23A</t>
  </si>
  <si>
    <t>KPRA</t>
  </si>
  <si>
    <t>CAZA1</t>
  </si>
  <si>
    <t>UFD1</t>
  </si>
  <si>
    <t>RT22</t>
  </si>
  <si>
    <t>RAB28</t>
  </si>
  <si>
    <t>PA1B3</t>
  </si>
  <si>
    <t>SIAS</t>
  </si>
  <si>
    <t>RL17</t>
  </si>
  <si>
    <t>TIM23</t>
  </si>
  <si>
    <t>IVD</t>
  </si>
  <si>
    <t>RS10</t>
  </si>
  <si>
    <t>CAV1</t>
  </si>
  <si>
    <t>CYB5B</t>
  </si>
  <si>
    <t>KCY</t>
  </si>
  <si>
    <t>EIF3H</t>
  </si>
  <si>
    <t>MPRD</t>
  </si>
  <si>
    <t>BAX</t>
  </si>
  <si>
    <t>NDUS8</t>
  </si>
  <si>
    <t>CRKL</t>
  </si>
  <si>
    <t>GPI8</t>
  </si>
  <si>
    <t>COMD2</t>
  </si>
  <si>
    <t>ARL8B</t>
  </si>
  <si>
    <t>ARFP2</t>
  </si>
  <si>
    <t>RS5</t>
  </si>
  <si>
    <t>TMED4</t>
  </si>
  <si>
    <t>GDE1</t>
  </si>
  <si>
    <t>NDUV2</t>
  </si>
  <si>
    <t>ADPRH</t>
  </si>
  <si>
    <t>OSTF1</t>
  </si>
  <si>
    <t>SGMR1</t>
  </si>
  <si>
    <t>TAGL2</t>
  </si>
  <si>
    <t>PPM1L</t>
  </si>
  <si>
    <t>PANK3</t>
  </si>
  <si>
    <t>PTH2</t>
  </si>
  <si>
    <t>RAB24</t>
  </si>
  <si>
    <t>CAPG</t>
  </si>
  <si>
    <t>LR75A</t>
  </si>
  <si>
    <t>IF4E</t>
  </si>
  <si>
    <t>HIKES</t>
  </si>
  <si>
    <t>UBC12</t>
  </si>
  <si>
    <t>ECI2</t>
  </si>
  <si>
    <t>EIF3M</t>
  </si>
  <si>
    <t>DRG1</t>
  </si>
  <si>
    <t>RAB35</t>
  </si>
  <si>
    <t>MARE2</t>
  </si>
  <si>
    <t>PPID</t>
  </si>
  <si>
    <t>FCL</t>
  </si>
  <si>
    <t>UBE2K</t>
  </si>
  <si>
    <t>MAIP1</t>
  </si>
  <si>
    <t>SPCS3</t>
  </si>
  <si>
    <t>LGUL</t>
  </si>
  <si>
    <t>ALDOC</t>
  </si>
  <si>
    <t>SORCN</t>
  </si>
  <si>
    <t>PEBP1</t>
  </si>
  <si>
    <t>DDAH1</t>
  </si>
  <si>
    <t>RFC2</t>
  </si>
  <si>
    <t>RS11</t>
  </si>
  <si>
    <t>CRYAB</t>
  </si>
  <si>
    <t>MCL1</t>
  </si>
  <si>
    <t>ZFPL1</t>
  </si>
  <si>
    <t>M1IP1</t>
  </si>
  <si>
    <t>MICU2</t>
  </si>
  <si>
    <t>AT1B3</t>
  </si>
  <si>
    <t>NRM</t>
  </si>
  <si>
    <t>RAB4B</t>
  </si>
  <si>
    <t>MGMT</t>
  </si>
  <si>
    <t>ARK72</t>
  </si>
  <si>
    <t>DCPS</t>
  </si>
  <si>
    <t>AIMP1</t>
  </si>
  <si>
    <t>SIR2</t>
  </si>
  <si>
    <t>RAB5B</t>
  </si>
  <si>
    <t>GPX8</t>
  </si>
  <si>
    <t>RB33B</t>
  </si>
  <si>
    <t>NDUBA</t>
  </si>
  <si>
    <t>RB11B</t>
  </si>
  <si>
    <t>BTF3</t>
  </si>
  <si>
    <t>COF1</t>
  </si>
  <si>
    <t>TI17B</t>
  </si>
  <si>
    <t>RAB3D</t>
  </si>
  <si>
    <t>RAP1B</t>
  </si>
  <si>
    <t>RT4I1</t>
  </si>
  <si>
    <t>TCTP</t>
  </si>
  <si>
    <t>T126A</t>
  </si>
  <si>
    <t>FKB11</t>
  </si>
  <si>
    <t>APEX1</t>
  </si>
  <si>
    <t>TOR3A</t>
  </si>
  <si>
    <t>RPB3</t>
  </si>
  <si>
    <t>NUP35</t>
  </si>
  <si>
    <t>PURA</t>
  </si>
  <si>
    <t>ARH</t>
  </si>
  <si>
    <t>PFD3</t>
  </si>
  <si>
    <t>SDF2L</t>
  </si>
  <si>
    <t>RL15</t>
  </si>
  <si>
    <t>TEBP</t>
  </si>
  <si>
    <t>ADHX</t>
  </si>
  <si>
    <t>VA0D1</t>
  </si>
  <si>
    <t>RT09</t>
  </si>
  <si>
    <t>CAB39</t>
  </si>
  <si>
    <t>PCMD2</t>
  </si>
  <si>
    <t>STX17</t>
  </si>
  <si>
    <t>PTGR3</t>
  </si>
  <si>
    <t>RASM</t>
  </si>
  <si>
    <t>NDKB</t>
  </si>
  <si>
    <t>LDAH</t>
  </si>
  <si>
    <t>UB2J1</t>
  </si>
  <si>
    <t>GIPC2</t>
  </si>
  <si>
    <t>CSRP1</t>
  </si>
  <si>
    <t>KAPCA</t>
  </si>
  <si>
    <t>ABHEB</t>
  </si>
  <si>
    <t>TMLH</t>
  </si>
  <si>
    <t>PSB2</t>
  </si>
  <si>
    <t>GSTM2</t>
  </si>
  <si>
    <t>QKI</t>
  </si>
  <si>
    <t>PDLI1</t>
  </si>
  <si>
    <t>GDPD1</t>
  </si>
  <si>
    <t>RTN3</t>
  </si>
  <si>
    <t>AAKG1</t>
  </si>
  <si>
    <t>RL12</t>
  </si>
  <si>
    <t>LRC58</t>
  </si>
  <si>
    <t>DNJB2</t>
  </si>
  <si>
    <t>CSK21</t>
  </si>
  <si>
    <t>ST17B</t>
  </si>
  <si>
    <t>TSN</t>
  </si>
  <si>
    <t>XRP2</t>
  </si>
  <si>
    <t>TM134</t>
  </si>
  <si>
    <t>CRIP2</t>
  </si>
  <si>
    <t>GNAI1</t>
  </si>
  <si>
    <t>ARMX3</t>
  </si>
  <si>
    <t>MSI2H</t>
  </si>
  <si>
    <t>LGMN</t>
  </si>
  <si>
    <t>CH037</t>
  </si>
  <si>
    <t>PBDC1</t>
  </si>
  <si>
    <t>VAMP7</t>
  </si>
  <si>
    <t>GNAQ</t>
  </si>
  <si>
    <t>RAB4A</t>
  </si>
  <si>
    <t>AIMP2</t>
  </si>
  <si>
    <t>F210A</t>
  </si>
  <si>
    <t>RM11</t>
  </si>
  <si>
    <t>RL11</t>
  </si>
  <si>
    <t>RL21</t>
  </si>
  <si>
    <t>MESD</t>
  </si>
  <si>
    <t>PSB4</t>
  </si>
  <si>
    <t>STX18</t>
  </si>
  <si>
    <t>BCL2</t>
  </si>
  <si>
    <t>MYL6</t>
  </si>
  <si>
    <t>NTPCR</t>
  </si>
  <si>
    <t>ML12B</t>
  </si>
  <si>
    <t>MSRA</t>
  </si>
  <si>
    <t>GRB2</t>
  </si>
  <si>
    <t>TMM59</t>
  </si>
  <si>
    <t>RL26</t>
  </si>
  <si>
    <t>SIA4B</t>
  </si>
  <si>
    <t>GGCT</t>
  </si>
  <si>
    <t>HPCL1</t>
  </si>
  <si>
    <t>PARK7</t>
  </si>
  <si>
    <t>FRIH</t>
  </si>
  <si>
    <t>BAK</t>
  </si>
  <si>
    <t>PXL2C</t>
  </si>
  <si>
    <t>RT31</t>
  </si>
  <si>
    <t>PPM1A</t>
  </si>
  <si>
    <t>ARPC3</t>
  </si>
  <si>
    <t>SEC20</t>
  </si>
  <si>
    <t>RN181</t>
  </si>
  <si>
    <t>NPC2</t>
  </si>
  <si>
    <t>Protein Name</t>
    <phoneticPr fontId="2" type="noConversion"/>
  </si>
  <si>
    <t>Protein Qscore</t>
    <phoneticPr fontId="2" type="noConversion"/>
  </si>
  <si>
    <t>Protein Mass</t>
    <phoneticPr fontId="2" type="noConversion"/>
  </si>
  <si>
    <t>Peptide Sequences</t>
    <phoneticPr fontId="2" type="noConversion"/>
  </si>
  <si>
    <t>Unique Peptide Number</t>
    <phoneticPr fontId="2" type="noConversion"/>
  </si>
  <si>
    <t>Unique Spectra Number</t>
    <phoneticPr fontId="2" type="noConversion"/>
  </si>
  <si>
    <t>Diacylglycerol O-acyltransferase 1;Dgat1;PTN000045245;orthologs</t>
  </si>
  <si>
    <t>DIACYLGLYCEROL O-ACYLTRANSFERASE 1 (PTHR10408:SF7)</t>
  </si>
  <si>
    <t>acyltransferase(PC00042)</t>
  </si>
  <si>
    <t>Ras-related protein Rab-5C;Rab5c;PTN000634725;orthologs</t>
  </si>
  <si>
    <t>RAS-RELATED PROTEIN RAB-5C (PTHR24073:SF366)</t>
  </si>
  <si>
    <t>small GTPase(PC00208)</t>
  </si>
  <si>
    <t>Annexin A2;Anxa2;PTN000052635;orthologs</t>
  </si>
  <si>
    <t>ANNEXIN A2-RELATED (PTHR10502:SF18)</t>
  </si>
  <si>
    <t>calcium-binding protein(PC00060)</t>
  </si>
  <si>
    <t>Ezrin;Ezr;PTN000590031;orthologs</t>
  </si>
  <si>
    <t>EZRIN (PTHR23281:SF13)</t>
  </si>
  <si>
    <t>actin or actin-binding cytoskeletal protein(PC00041)</t>
  </si>
  <si>
    <t>Myristoylated alanine-rich C-kinase substrate;Marcks;PTN000372050;orthologs</t>
  </si>
  <si>
    <t>MYRISTOYLATED ALANINE-RICH C-KINASE SUBSTRATE (PTHR14353:SF9)</t>
  </si>
  <si>
    <t>Protein GPR107;Gpr107;PTN000477318;orthologs</t>
  </si>
  <si>
    <t>PROTEIN GPR107 (PTHR21229:SF12)</t>
  </si>
  <si>
    <t>G-protein coupled receptor(PC00021)</t>
  </si>
  <si>
    <t>Chloride intracellular channel protein 1;Clic1;PTN000136536;orthologs</t>
  </si>
  <si>
    <t>CHLORIDE INTRACELLULAR CHANNEL PROTEIN 1 (PTHR43920:SF2)</t>
  </si>
  <si>
    <t>ion channel(PC00133)</t>
  </si>
  <si>
    <t>Fatty acid synthase;Fasn;PTN000196576;orthologs</t>
  </si>
  <si>
    <t>FATTY ACID SYNTHASE (PTHR43775:SF7)</t>
  </si>
  <si>
    <t>Flavin reductase (NADPH);Blvrb;PTN000385422;orthologs</t>
  </si>
  <si>
    <t>FLAVIN REDUCTASE (NADPH) (PTHR43355:SF2)</t>
  </si>
  <si>
    <t>reductase(PC00198)</t>
  </si>
  <si>
    <t>Cyclin-dependent-like kinase 5;Cdk5;PTN000623869;orthologs</t>
  </si>
  <si>
    <t>CYCLIN-DEPENDENT-LIKE KINASE 5 (PTHR24056:SF46)</t>
  </si>
  <si>
    <t>non-receptor serine/threonine protein kinase(PC00167)</t>
  </si>
  <si>
    <t>HCLS1-associated protein X-1;Hax1;PTN000794777;orthologs</t>
  </si>
  <si>
    <t>HCLS1-ASSOCIATED PROTEIN X-1 (PTHR14938:SF2)</t>
  </si>
  <si>
    <t>Macrophage-stimulating protein receptor;Mst1r;PTN000699590;orthologs</t>
  </si>
  <si>
    <t>MACROPHAGE-STIMULATING PROTEIN RECEPTOR (PTHR24416:SF113)</t>
  </si>
  <si>
    <t>transmembrane signal receptor(PC00197)</t>
  </si>
  <si>
    <t>Catechol O-methyltransferase;Comt;PTN000053613;orthologs</t>
  </si>
  <si>
    <t>CATECHOL O-METHYLTRANSFERASE (PTHR43836:SF3)</t>
  </si>
  <si>
    <t>methyltransferase(PC00155)</t>
  </si>
  <si>
    <t>Cdc42 effector protein 1;Cdc42ep1;PTN000394064;orthologs</t>
  </si>
  <si>
    <t>CDC42 EFFECTOR PROTEIN 1 (PTHR15344:SF7)</t>
  </si>
  <si>
    <t>scaffold/adaptor protein(PC00226)</t>
  </si>
  <si>
    <t>Presenilin-2;Psen2;PTN000024447;orthologs</t>
  </si>
  <si>
    <t>PRESENILIN-2 (PTHR10202:SF24)</t>
  </si>
  <si>
    <t>aspartic protease(PC00053)</t>
  </si>
  <si>
    <t>Mesothelin;Msln;PTN000601865;orthologs</t>
  </si>
  <si>
    <t>MESOTHELIN (PTHR23412:SF6)</t>
  </si>
  <si>
    <t>cell adhesion molecule(PC00069)</t>
  </si>
  <si>
    <t>Disintegrin and metalloproteinase domain-containing protein 10;Adam10;PTN000225156;orthologs</t>
  </si>
  <si>
    <t>DISINTEGRIN AND METALLOPROTEINASE DOMAIN-CONTAINING PROTEIN 10 (PTHR45702:SF4)</t>
  </si>
  <si>
    <t>protease(PC00190)</t>
  </si>
  <si>
    <t>Ras-related protein Rab-35;Rab35;PTN000634906;orthologs</t>
  </si>
  <si>
    <t>RAS-RELATED PROTEIN RAB-35 (PTHR47977:SF76)</t>
  </si>
  <si>
    <t>cAMP-dependent protein kinase catalytic subunit alpha;Prkaca;PTN000682599;orthologs</t>
  </si>
  <si>
    <t>CAMP-DEPENDENT PROTEIN KINASE CATALYTIC SUBUNIT ALPHA (PTHR24353:SF82)</t>
  </si>
  <si>
    <t>Dihydropyrimidinase-related protein 2;Dpysl2;PTN000182539;orthologs</t>
  </si>
  <si>
    <t>DIHYDROPYRIMIDINASE-RELATED PROTEIN 2 (PTHR11647:SF56)</t>
  </si>
  <si>
    <t>hydrolase(PC00121)</t>
  </si>
  <si>
    <t>Protein LYRIC;Mtdh;PTN000583338;orthologs</t>
  </si>
  <si>
    <t>PROTEIN LYRIC (PTHR23251:SF0)</t>
  </si>
  <si>
    <t>Protein kinase C and casein kinase substrate in neurons protein 2;Pacsin2;PTN000103037;orthologs</t>
  </si>
  <si>
    <t>PROTEIN KINASE C AND CASEIN KINASE SUBSTRATE IN NEURONS PROTEIN 2 (PTHR23065:SF14)</t>
  </si>
  <si>
    <t>Exocyst complex component 3;Exoc3;PTN000480273;orthologs</t>
  </si>
  <si>
    <t>EXOCYST COMPLEX COMPONENT 3 (PTHR21292:SF13)</t>
  </si>
  <si>
    <t>membrane traffic protein(PC00150)</t>
  </si>
  <si>
    <t>Serotransferrin;Tf;PTN000160000;orthologs</t>
  </si>
  <si>
    <t>SEROTRANSFERRIN (PTHR11485:SF31)</t>
  </si>
  <si>
    <t>transfer/carrier protein(PC00219)</t>
  </si>
  <si>
    <t>Keratin, type II cytoskeletal 5;Krt5;PTN000581070;orthologs</t>
  </si>
  <si>
    <t>KERATIN, TYPE II CYTOSKELETAL 5 (PTHR45616:SF32)</t>
  </si>
  <si>
    <t>Cytoskeleton-associated protein 5;Ckap5;PTN000288781;orthologs</t>
  </si>
  <si>
    <t>CYTOSKELETON-ASSOCIATED PROTEIN 5 (PTHR12609:SF0)</t>
  </si>
  <si>
    <t>non-motor microtubule binding protein(PC00166)</t>
  </si>
  <si>
    <t>Alpha-adducin;Add1;PTN000072630;orthologs</t>
  </si>
  <si>
    <t>ALPHA-ADDUCIN (PTHR10672:SF4)</t>
  </si>
  <si>
    <t>non-motor actin binding protein(PC00165)</t>
  </si>
  <si>
    <t>Neuronal proto-oncogene tyrosine-protein kinase Src;Src;PTN000701153;orthologs</t>
  </si>
  <si>
    <t>PROTO-ONCOGENE TYROSINE-PROTEIN KINASE SRC (PTHR24418:SF53)</t>
  </si>
  <si>
    <t>non-receptor tyrosine protein kinase(PC00168)</t>
  </si>
  <si>
    <t>Nesprin-2;Syne2;PTN000747792;orthologs</t>
  </si>
  <si>
    <t>NESPRIN-2 (PTHR14514:SF4)</t>
  </si>
  <si>
    <t>Insulin-like growth factor 1 receptor;Igf1r;PTN000699699;orthologs</t>
  </si>
  <si>
    <t>INSULIN-LIKE GROWTH FACTOR 1 RECEPTOR (PTHR24416:SF106)</t>
  </si>
  <si>
    <t>FERM, ARHGEF and pleckstrin domain-containing protein 1;Farp1;PTN000292781;orthologs</t>
  </si>
  <si>
    <t>FERM, ARHGEF AND PLECKSTRIN DOMAIN-CONTAINING PROTEIN 1 (PTHR45858:SF2)</t>
  </si>
  <si>
    <t>Neuronal membrane glycoprotein M6-a;Gpm6a;PTN000188368;orthologs</t>
  </si>
  <si>
    <t>NEURONAL MEMBRANE GLYCOPROTEIN M6-A (PTHR11683:SF4)</t>
  </si>
  <si>
    <t>myelin protein(PC00161)</t>
  </si>
  <si>
    <t>Protein NDRG1;Ndrg1;PTN000112077;orthologs</t>
  </si>
  <si>
    <t>PROTEIN NDRG1 (PTHR11034:SF18)</t>
  </si>
  <si>
    <t>serine protease(PC00203)</t>
  </si>
  <si>
    <t>Probable phospholipid-transporting ATPase IIA;Atp9a;PTN000642911;orthologs</t>
  </si>
  <si>
    <t>PHOSPHOLIPID-TRANSPORTING ATPASE IIA-RELATED (PTHR24092:SF49)</t>
  </si>
  <si>
    <t>primary active transporter(PC00068)</t>
  </si>
  <si>
    <t>Chloride channel protein 2;Clcn2;PTN000189341;orthologs</t>
  </si>
  <si>
    <t>CHLORIDE CHANNEL PROTEIN 2 (PTHR45720:SF6)</t>
  </si>
  <si>
    <t>ATP synthase subunit alpha, mitochondrial;Atp5f1a;PTN000389914;orthologs</t>
  </si>
  <si>
    <t>ATP SYNTHASE SUBUNIT ALPHA, MITOCHONDRIAL (PTHR48082:SF2)</t>
  </si>
  <si>
    <t>ATP synthase(PC00002)</t>
  </si>
  <si>
    <t>Protein tweety homolog 2;Ttyh2;PTN000276647;orthologs</t>
  </si>
  <si>
    <t>PROTEIN TWEETY HOMOLOG 2 (PTHR12424:SF6)</t>
  </si>
  <si>
    <t>V-type proton ATPase subunit d 1;Atp6v0d1;PTN000111993;orthologs</t>
  </si>
  <si>
    <t>V-TYPE PROTON ATPASE SUBUNIT D 1 (PTHR11028:SF3)</t>
  </si>
  <si>
    <t>Vacuole membrane protein 1;Vmp1;PTN000031608;orthologs</t>
  </si>
  <si>
    <t>VACUOLE MEMBRANE PROTEIN 1 (PTHR10281:SF1)</t>
  </si>
  <si>
    <t>Keratin, type I cytoskeletal 10;Krt10;PTN000580369;orthologs</t>
  </si>
  <si>
    <t>KERATIN, TYPE I CYTOSKELETAL 10 (PTHR23239:SF137)</t>
  </si>
  <si>
    <t>intermediate filament(PC00129)</t>
  </si>
  <si>
    <t>Mixed lineage kinase domain-like protein;Mlkl;PTN000584205;orthologs</t>
  </si>
  <si>
    <t>MIXED LINEAGE KINASE DOMAIN-LIKE PROTEIN (PTHR44329:SF15)</t>
  </si>
  <si>
    <t>Sodium/hydrogen exchanger 1;Slc9a1;PTN000011778;orthologs</t>
  </si>
  <si>
    <t>SODIUM/HYDROGEN EXCHANGER 1 (PTHR10110:SF59)</t>
  </si>
  <si>
    <t>secondary carrier transporter(PC00258)</t>
  </si>
  <si>
    <t>Protein YIPF3;Yipf3;PTN000401663;orthologs</t>
  </si>
  <si>
    <t>PROTEIN YIPF3 (PTHR15627:SF14)</t>
  </si>
  <si>
    <t>Ras-related protein Rab-14;Rab14;PTN000633952;orthologs</t>
  </si>
  <si>
    <t>RAS-RELATED PROTEIN RAB-14 (PTHR24073:SF185)</t>
  </si>
  <si>
    <t>Golgi apparatus protein 1;Glg1;PTN000223229;orthologs</t>
  </si>
  <si>
    <t>GOLGI APPARATUS PROTEIN 1 (PTHR11884:SF1)</t>
  </si>
  <si>
    <t>LRP chaperone MESD;Mesd;PTN000426598;orthologs</t>
  </si>
  <si>
    <t>LRP CHAPERONE MESD (PTHR17600:SF2)</t>
  </si>
  <si>
    <t>Dystrobrevin beta;Dtnb;PTN000747772;orthologs</t>
  </si>
  <si>
    <t>DYSTROBREVIN BETA (PTHR12268:SF22)</t>
  </si>
  <si>
    <t>ubiquitin-protein ligase(PC00234)</t>
  </si>
  <si>
    <t>Heat shock 70 kDa protein 14;Hspa14;PTN001092370;orthologs</t>
  </si>
  <si>
    <t>HEAT SHOCK 70 KDA PROTEIN 14 (PTHR19375:SF438)</t>
  </si>
  <si>
    <t>Hsp70 family chaperone(PC00027)</t>
  </si>
  <si>
    <t>Crk-like protein;Crkl;PTN000463030;orthologs</t>
  </si>
  <si>
    <t>CRK-LIKE PROTEIN (PTHR19969:SF20)</t>
  </si>
  <si>
    <t>Ras-related protein Rab-28;Rab28;PTN001940077;orthologs</t>
  </si>
  <si>
    <t>RAS-RELATED PROTEIN RAB-28 (PTHR24073:SF572)</t>
  </si>
  <si>
    <t>Ceruloplasmin;Cp;PTN000014605;orthologs</t>
  </si>
  <si>
    <t>CERULOPLASMIN (PTHR11709:SF226)</t>
  </si>
  <si>
    <t>oxidase(PC00175)</t>
  </si>
  <si>
    <t>Volume-regulated anion channel subunit LRRC8A;Lrrc8a;PTN000569801;orthologs</t>
  </si>
  <si>
    <t>VOLUME-REGULATED ANION CHANNEL SUBUNIT LRRC8A (PTHR45752:SF23)</t>
  </si>
  <si>
    <t>AP-2 complex subunit beta;Ap2b1;PTN000123691;orthologs</t>
  </si>
  <si>
    <t>AP-2 COMPLEX SUBUNIT BETA (PTHR11134:SF9)</t>
  </si>
  <si>
    <t>Huntingtin;Htt;PTN000019059;orthologs</t>
  </si>
  <si>
    <t>HUNTINGTIN (PTHR10170:SF10)</t>
  </si>
  <si>
    <t>Uroplakin-3b;Upk3b;PTN000396839;orthologs</t>
  </si>
  <si>
    <t>UROPLAKIN-3B (PTHR15446:SF15)</t>
  </si>
  <si>
    <t>Huntingtin-interacting protein 1;Hip1;PTN000045183;orthologs</t>
  </si>
  <si>
    <t>HUNTINGTIN-INTERACTING PROTEIN 1 (PTHR10407:SF14)</t>
  </si>
  <si>
    <t>Serine/threonine-protein kinase 16;Stk16;PTN000540130;orthologs</t>
  </si>
  <si>
    <t>SERINE/THREONINE-PROTEIN KINASE 16 (PTHR45998:SF2)</t>
  </si>
  <si>
    <t>Gasdermin-D;Gsdmd;PTN000419171;orthologs</t>
  </si>
  <si>
    <t>GASDERMIN-D (PTHR16399:SF15)</t>
  </si>
  <si>
    <t>transporter(PC00227)</t>
  </si>
  <si>
    <t>Rho GTPase-activating protein 1;Arhgap1;PTN000571352;orthologs</t>
  </si>
  <si>
    <t>RHO GTPASE-ACTIVATING PROTEIN 1 (PTHR45808:SF6)</t>
  </si>
  <si>
    <t>GTPase-activating protein(PC00257)</t>
  </si>
  <si>
    <t>Claudin-1;Cldn1;PTN000243726;orthologs</t>
  </si>
  <si>
    <t>CLAUDIN-1 (PTHR12002:SF92)</t>
  </si>
  <si>
    <t>tight junction(PC00214)</t>
  </si>
  <si>
    <t>CD82 antigen;Cd82;PTN000444945;orthologs</t>
  </si>
  <si>
    <t>CD82 ANTIGEN (PTHR19282:SF44)</t>
  </si>
  <si>
    <t>Inactive tyrosine-protein kinase 7;Ptk7;PTN000701333;orthologs</t>
  </si>
  <si>
    <t>INACTIVE TYROSINE-PROTEIN KINASE 7 (PTHR13817:SF80)</t>
  </si>
  <si>
    <t>structural protein(PC00211)</t>
  </si>
  <si>
    <t>Succinate--CoA ligase [GDP-forming] subunit beta, mitochondrial;Suclg2;PTN000212621;orthologs</t>
  </si>
  <si>
    <t>SUCCINATE--COA LIGASE [GDP-FORMING] SUBUNIT BETA, MITOCHONDRIAL (PTHR11815:SF10)</t>
  </si>
  <si>
    <t>ligase(PC00142)</t>
  </si>
  <si>
    <t>Endoplasmic reticulum aminopeptidase 1;Erap1;PTN000164549;orthologs</t>
  </si>
  <si>
    <t>ENDOPLASMIC RETICULUM AMINOPEPTIDASE 1 (PTHR11533:SF156)</t>
  </si>
  <si>
    <t>metalloprotease(PC00153)</t>
  </si>
  <si>
    <t>A-kinase anchor protein 10, mitochondrial;Akap10;PTN000322535;orthologs</t>
  </si>
  <si>
    <t>A-KINASE ANCHOR PROTEIN 10, MITOCHONDRIAL (PTHR13155:SF1)</t>
  </si>
  <si>
    <t>Stromal interaction molecule 2;Stim2;PTN000388475;orthologs</t>
  </si>
  <si>
    <t>STROMAL INTERACTION MOLECULE 2 (PTHR15136:SF2)</t>
  </si>
  <si>
    <t>Protein-glutamine gamma-glutamyltransferase 2;Tgm2;PTN000173644;orthologs</t>
  </si>
  <si>
    <t>PROTEIN-GLUTAMINE GAMMA-GLUTAMYLTRANSFERASE 2 (PTHR11590:SF6)</t>
  </si>
  <si>
    <t>transferase(PC00220)</t>
  </si>
  <si>
    <t>Neutral cholesterol ester hydrolase 1;Nceh1;PTN000546211;orthologs</t>
  </si>
  <si>
    <t>NEUTRAL CHOLESTEROL ESTER HYDROLASE 1 (PTHR23024:SF108)</t>
  </si>
  <si>
    <t>deacetylase(PC00087)</t>
  </si>
  <si>
    <t>Annexin A7;Anxa7;PTN000052837;orthologs</t>
  </si>
  <si>
    <t>ANNEXIN A7 (PTHR10502:SF102)</t>
  </si>
  <si>
    <t>Annexin A8;Anxa8;PTN000052790;orthologs</t>
  </si>
  <si>
    <t>ANNEXIN A8-RELATED (PTHR10502:SF133)</t>
  </si>
  <si>
    <t>CD109 antigen;Cd109;PTN000151102;orthologs</t>
  </si>
  <si>
    <t>CD109 ANTIGEN (PTHR11412:SF162)</t>
  </si>
  <si>
    <t>protease inhibitor(PC00191)</t>
  </si>
  <si>
    <t>Reticulon-4;Rtn4;PTN000107489;orthologs</t>
  </si>
  <si>
    <t>RETICULON-4 (PTHR45799:SF1)</t>
  </si>
  <si>
    <t>Prohibitin;Phb;PTN000576563;orthologs</t>
  </si>
  <si>
    <t>PROHIBITIN (PTHR23222:SF0)</t>
  </si>
  <si>
    <t>Filamin-B;Flnb;PTN000747317;orthologs</t>
  </si>
  <si>
    <t>FILAMIN-B (PTHR38537:SF7)</t>
  </si>
  <si>
    <t>Nucleotide-binding oligomerization domain-containing protein 1;Nod1;PTN000648110;orthologs</t>
  </si>
  <si>
    <t>NUCLEOTIDE-BINDING OLIGOMERIZATION DOMAIN-CONTAINING PROTEIN 1 (PTHR24106:SF18)</t>
  </si>
  <si>
    <t>MAGUK p55 subfamily member 2;Mpp2;PTN000564019;orthologs</t>
  </si>
  <si>
    <t>MAGUK P55 SUBFAMILY MEMBER 2 (PTHR23122:SF35)</t>
  </si>
  <si>
    <t>Zinc transporter 1;Slc30a1;PTN000169460;orthologs</t>
  </si>
  <si>
    <t>ZINC TRANSPORTER 1 (PTHR45820:SF1)</t>
  </si>
  <si>
    <t>Adenylyl cyclase-associated protein 1;Cap1;PTN000068861;orthologs</t>
  </si>
  <si>
    <t>ADENYLYL CYCLASE-ASSOCIATED PROTEIN 1 (PTHR10652:SF1)</t>
  </si>
  <si>
    <t>Tubulin-specific chaperone D;Tbcd;PTN000291982;orthologs</t>
  </si>
  <si>
    <t>TUBULIN-SPECIFIC CHAPERONE D (PTHR12658:SF0)</t>
  </si>
  <si>
    <t>chaperone(PC00072)</t>
  </si>
  <si>
    <t>Gelsolin;Gsn;PTN000240182;orthologs</t>
  </si>
  <si>
    <t>GELSOLIN (PTHR11977:SF29)</t>
  </si>
  <si>
    <t>Anoctamin-6;Ano6;PTN000267589;orthologs</t>
  </si>
  <si>
    <t>ANOCTAMIN-6 (PTHR12308:SF21)</t>
  </si>
  <si>
    <t>Transferrin receptor protein 1;Tfrc;PTN000044907;orthologs</t>
  </si>
  <si>
    <t>TRANSFERRIN RECEPTOR PROTEIN 1 (PTHR10404:SF26)</t>
  </si>
  <si>
    <t>Keratin, type I cytoskeletal 19;Krt19;PTN000580321;orthologs</t>
  </si>
  <si>
    <t>KERATIN, TYPE I CYTOSKELETAL 19 (PTHR23239:SF14)</t>
  </si>
  <si>
    <t>Nicastrin;Ncstn;PTN000473207;orthologs</t>
  </si>
  <si>
    <t>NICASTRIN (PTHR21092:SF0)</t>
  </si>
  <si>
    <t>Monocarboxylate transporter 1;Slc16a1;PTN000144851;orthologs</t>
  </si>
  <si>
    <t>MONOCARBOXYLATE TRANSPORTER 1 (PTHR11360:SF24)</t>
  </si>
  <si>
    <t>Eukaryotic translation initiation factor 5;Eif5;PTN000543416;orthologs</t>
  </si>
  <si>
    <t>EUKARYOTIC TRANSLATION INITIATION FACTOR 5 (PTHR23001:SF7)</t>
  </si>
  <si>
    <t>translation initiation factor(PC00224)</t>
  </si>
  <si>
    <t>Epidermal growth factor receptor substrate 15;Eps15;PTN000131228;orthologs</t>
  </si>
  <si>
    <t>EPIDERMAL GROWTH FACTOR RECEPTOR SUBSTRATE 15 (PTHR11216:SF54)</t>
  </si>
  <si>
    <t>Long-chain fatty acid transport protein 1;Slc27a1;PTN000645431;orthologs</t>
  </si>
  <si>
    <t>LONG-CHAIN FATTY ACID TRANSPORT PROTEIN 1 (PTHR43107:SF7)</t>
  </si>
  <si>
    <t>Junction plakoglobin;Jup;PTN000593421;orthologs</t>
  </si>
  <si>
    <t>JUNCTION PLAKOGLOBIN (PTHR45976:SF3)</t>
  </si>
  <si>
    <t>Zyxin;Zyx;PTN000654986;orthologs</t>
  </si>
  <si>
    <t>ZYXIN (PTHR24212:SF1)</t>
  </si>
  <si>
    <t>EH domain-containing protein 3;Ehd3;PTN000131091;orthologs</t>
  </si>
  <si>
    <t>EH DOMAIN-CONTAINING PROTEIN 3 (PTHR11216:SF67)</t>
  </si>
  <si>
    <t>Endoplasmin;Hsp90b1;PTN000163553;orthologs</t>
  </si>
  <si>
    <t>ENDOPLASMIN (PTHR11528:SF97)</t>
  </si>
  <si>
    <t>Hsp90 family chaperone(PC00028)</t>
  </si>
  <si>
    <t>Phospholipid-transporting ATPase IH;Atp11a;PTN000642510;orthologs</t>
  </si>
  <si>
    <t>PHOSPHOLIPID-TRANSPORTING ATPASE IH (PTHR24092:SF33)</t>
  </si>
  <si>
    <t>NAD-dependent protein deacetylase sirtuin-2;Sirt2;PTN000119360;orthologs</t>
  </si>
  <si>
    <t>NAD-DEPENDENT PROTEIN DEACETYLASE SIRTUIN-2 (PTHR47651:SF11)</t>
  </si>
  <si>
    <t>histone modifying enzyme(PC00261)</t>
  </si>
  <si>
    <t>Deoxynucleoside triphosphate triphosphohydrolase SAMHD1;Samhd1;PTN000146598;orthologs</t>
  </si>
  <si>
    <t>DEOXYNUCLEOSIDE TRIPHOSPHATE TRIPHOSPHOHYDROLASE SAMHD1 (PTHR11373:SF4)</t>
  </si>
  <si>
    <t>Outer mitochondrial transmembrane helix translocase;Atad1;PTN000553787;orthologs</t>
  </si>
  <si>
    <t>OUTER MITOCHONDRIAL TRANSMEMBRANE HELIX TRANSLOCASE (PTHR45644:SF2)</t>
  </si>
  <si>
    <t>Claudin domain-containing protein 1;Cldnd1;PTN000371948;orthologs</t>
  </si>
  <si>
    <t>CLAUDIN DOMAIN-CONTAINING PROTEIN 1 (PTHR14347:SF3)</t>
  </si>
  <si>
    <t>Protein C8orf37 homolog;unassigned;PTN002143444;orthologs</t>
  </si>
  <si>
    <t>PROTEIN C8ORF37 (PTHR33958:SF1)</t>
  </si>
  <si>
    <t>V-type proton ATPase 116 kDa subunit a2;Atp6v0a2;PTN000179555;orthologs</t>
  </si>
  <si>
    <t>V-TYPE PROTON ATPASE 116 KDA SUBUNIT A2 (PTHR11629:SF22)</t>
  </si>
  <si>
    <t>Nucleolin;Ncl;PTN000610780;orthologs</t>
  </si>
  <si>
    <t>NUCLEOLIN (PTHR48034:SF4)</t>
  </si>
  <si>
    <t>RNA metabolism protein(PC00031)</t>
  </si>
  <si>
    <t>Filamin-C;Flnc;PTN000747359;orthologs</t>
  </si>
  <si>
    <t>FILAMIN-C (PTHR38537:SF12)</t>
  </si>
  <si>
    <t>Ras-related protein Rab-5B;Rab5b;PTN000634757;orthologs</t>
  </si>
  <si>
    <t>RAS-RELATED PROTEIN RAB-5B (PTHR24073:SF555)</t>
  </si>
  <si>
    <t>Oxysterol-binding protein-related protein 2;Osbpl2;PTN000104422;orthologs</t>
  </si>
  <si>
    <t>OXYSTEROL-BINDING PROTEIN-RELATED PROTEIN 2 (PTHR10972:SF153)</t>
  </si>
  <si>
    <t>Junctional adhesion molecule A;F11r;PTN000260427;orthologs</t>
  </si>
  <si>
    <t>JUNCTIONAL ADHESION MOLECULE A (PTHR45113:SF1)</t>
  </si>
  <si>
    <t>Cation-independent mannose-6-phosphate receptor;Igf2r;PTN000047627;orthologs</t>
  </si>
  <si>
    <t>CATION-INDEPENDENT MANNOSE-6-PHOSPHATE RECEPTOR (PTHR15071:SF17)</t>
  </si>
  <si>
    <t>Ras-related protein Rab-5A;Rab5a;PTN000634679;orthologs</t>
  </si>
  <si>
    <t>RAS-RELATED PROTEIN RAB-5A (PTHR24073:SF1129)</t>
  </si>
  <si>
    <t>Integrin alpha-3;Itga3;PTN000576044;orthologs</t>
  </si>
  <si>
    <t>INTEGRIN ALPHA-3 (PTHR23220:SF89)</t>
  </si>
  <si>
    <t>integrin(PC00126)</t>
  </si>
  <si>
    <t>Neurolysin, mitochondrial;Nln;PTN000211259;orthologs</t>
  </si>
  <si>
    <t>NEUROLYSIN, MITOCHONDRIAL (PTHR11804:SF44)</t>
  </si>
  <si>
    <t>Translation initiation factor eIF-2B subunit alpha;Eif2b1;PTN000028082;orthologs</t>
  </si>
  <si>
    <t>TRANSLATION INITIATION FACTOR EIF-2B SUBUNIT ALPHA (PTHR45860:SF1)</t>
  </si>
  <si>
    <t>Guanine nucleotide-binding protein G(i) subunit alpha-2;Gnai2;PTN000026607;orthologs</t>
  </si>
  <si>
    <t>GUANINE NUCLEOTIDE-BINDING PROTEIN G(I) SUBUNIT ALPHA-2 (PTHR10218:SF73)</t>
  </si>
  <si>
    <t>heterotrimeric G-protein(PC00117)</t>
  </si>
  <si>
    <t>Stonin-1;Ston1;PTN000242459;orthologs</t>
  </si>
  <si>
    <t>STONIN-1 (PTHR10529:SF339)</t>
  </si>
  <si>
    <t>Stomatin-like protein 2, mitochondrial;Stoml2;PTN000029996;orthologs</t>
  </si>
  <si>
    <t>STOMATIN-LIKE PROTEIN 2, MITOCHONDRIAL (PTHR43327:SF10)</t>
  </si>
  <si>
    <t>Insulin-degrading enzyme;Ide;PTN000220603;orthologs</t>
  </si>
  <si>
    <t>INSULIN-DEGRADING ENZYME-RELATED (PTHR43690:SF18)</t>
  </si>
  <si>
    <t>Calpain-2 catalytic subunit;Capn2;PTN000021846;orthologs</t>
  </si>
  <si>
    <t>CALPAIN-2 CATALYTIC SUBUNIT (PTHR10183:SF268)</t>
  </si>
  <si>
    <t>cysteine protease(PC00081)</t>
  </si>
  <si>
    <t>Sodium/potassium-transporting ATPase subunit alpha-1;Atp1a1;PTN000643242;orthologs</t>
  </si>
  <si>
    <t>SODIUM/POTASSIUM-TRANSPORTING ATPASE SUBUNIT ALPHA-1 (PTHR43294:SF9)</t>
  </si>
  <si>
    <t>Programmed cell death 6-interacting protein;Pdcd6ip;PTN000547099;orthologs</t>
  </si>
  <si>
    <t>PROGRAMMED CELL DEATH 6-INTERACTING PROTEIN (PTHR23030:SF39)</t>
  </si>
  <si>
    <t>Ras-related protein Rap-1A;Rap1a;PTN000631746;orthologs</t>
  </si>
  <si>
    <t>RAS-RELATED PROTEIN RAP-1A (PTHR24070:SF395)</t>
  </si>
  <si>
    <t>Phosphatidylinositol-3-phosphatase SAC1;Sacm1l;PTN000127823;orthologs</t>
  </si>
  <si>
    <t>PHOSPHATIDYLINOSITOL-3-PHOSPHATASE SAC1 (PTHR45662:SF2)</t>
  </si>
  <si>
    <t>phosphatase(PC00181)</t>
  </si>
  <si>
    <t>Synapse-associated protein 1;Syap1;PTN000410840;orthologs</t>
  </si>
  <si>
    <t>SYNAPSE-ASSOCIATED PROTEIN 1 (PTHR16019:SF6)</t>
  </si>
  <si>
    <t>Aspartyl/asparaginyl beta-hydroxylase;Asph;PTN000271227;orthologs</t>
  </si>
  <si>
    <t>ASPARTYL/ASPARAGINYL BETA-HYDROXYLASE (PTHR12366:SF33)</t>
  </si>
  <si>
    <t>protein modifying enzyme(PC00260)</t>
  </si>
  <si>
    <t>Myosin-9;Myh9;PTN000320888;orthologs</t>
  </si>
  <si>
    <t>MYOSIN-9 (PTHR45615:SF16)</t>
  </si>
  <si>
    <t>Caveolae-associated protein 1;Cavin1;PTN000391516;orthologs</t>
  </si>
  <si>
    <t>CAVEOLAE-ASSOCIATED PROTEIN 1 (PTHR15240:SF3)</t>
  </si>
  <si>
    <t>Syntaxin-binding protein 1;Stxbp1;PTN000187746;orthologs</t>
  </si>
  <si>
    <t>SYNTAXIN-BINDING PROTEIN 1 (PTHR11679:SF35)</t>
  </si>
  <si>
    <t>membrane trafficking regulatory protein(PC00151)</t>
  </si>
  <si>
    <t>Cyclin-Y;Ccny;PTN000790121;orthologs</t>
  </si>
  <si>
    <t>CYCLIN-Y (PTHR14248:SF33)</t>
  </si>
  <si>
    <t>Src substrate cortactin;Cttn;PTN000089231;orthologs</t>
  </si>
  <si>
    <t>SRC SUBSTRATE CORTACTIN (PTHR10829:SF15)</t>
  </si>
  <si>
    <t>Glucose-6-phosphate 1-dehydrogenase X;G6pdx;PTN000604473;orthologs</t>
  </si>
  <si>
    <t>GLUCOSE-6-PHOSPHATE 1-DEHYDROGENASE (PTHR23429:SF0)</t>
  </si>
  <si>
    <t>dehydrogenase(PC00092)</t>
  </si>
  <si>
    <t>Ankyrin repeat domain-containing protein 13A;Ankrd13a;PTN000278510;orthologs</t>
  </si>
  <si>
    <t>ANKYRIN REPEAT DOMAIN-CONTAINING PROTEIN 13A (PTHR12447:SF4)</t>
  </si>
  <si>
    <t>Serine protease HTRA1;Htra1;PTN000533729;orthologs</t>
  </si>
  <si>
    <t>SERINE PROTEASE HTRA1 (PTHR22939:SF13)</t>
  </si>
  <si>
    <t>Integral membrane protein 2C;Itm2c;PTN000103219;orthologs</t>
  </si>
  <si>
    <t>INTEGRAL MEMBRANE PROTEIN 2C (PTHR10962:SF5)</t>
  </si>
  <si>
    <t>Sodium/potassium-transporting ATPase subunit beta-1;Atp1b1;PTN000162628;orthologs</t>
  </si>
  <si>
    <t>SODIUM/POTASSIUM-TRANSPORTING ATPASE SUBUNIT BETA-1 (PTHR11523:SF10)</t>
  </si>
  <si>
    <t>Guanine nucleotide-binding protein G(i) subunit alpha-1;Gnai1;PTN000026658;orthologs</t>
  </si>
  <si>
    <t>GUANINE NUCLEOTIDE-BINDING PROTEIN G(I) SUBUNIT ALPHA-1 (PTHR10218:SF359)</t>
  </si>
  <si>
    <t>Catenin delta-1;Ctnnd1;PTN000042804;orthologs</t>
  </si>
  <si>
    <t>CATENIN DELTA-1 (PTHR10372:SF6)</t>
  </si>
  <si>
    <t>intermediate filament binding protein(PC00130)</t>
  </si>
  <si>
    <t>Cleft lip and palate transmembrane protein 1 homolog;Clptm1;PTN000482357;orthologs</t>
  </si>
  <si>
    <t>CLEFT LIP AND PALATE TRANSMEMBRANE PROTEIN 1 (PTHR21347:SF14)</t>
  </si>
  <si>
    <t>Exocyst complex component 7;Exoc7;PTN000283878;orthologs</t>
  </si>
  <si>
    <t>EXOCYST COMPLEX COMPONENT 7 (PTHR12542:SF41)</t>
  </si>
  <si>
    <t>Dual specificity protein phosphatase 3;Dusp3;PTN000017230;orthologs</t>
  </si>
  <si>
    <t>DUAL SPECIFICITY PROTEIN PHOSPHATASE 3 (PTHR45682:SF1)</t>
  </si>
  <si>
    <t>protein phosphatase(PC00195)</t>
  </si>
  <si>
    <t>Calnexin;Canx;PTN000117548;orthologs</t>
  </si>
  <si>
    <t>CALNEXIN (PTHR11073:SF11)</t>
  </si>
  <si>
    <t>Unconventional myosin-Ic;Myo1c;PTN000321676;orthologs</t>
  </si>
  <si>
    <t>UNCONVENTIONAL MYOSIN-IC (PTHR13140:SF255)</t>
  </si>
  <si>
    <t>actin binding motor protein(PC00040)</t>
  </si>
  <si>
    <t>Guanine nucleotide-binding protein subunit alpha-13;Gna13;PTN000026731;orthologs</t>
  </si>
  <si>
    <t>GUANINE NUCLEOTIDE-BINDING PROTEIN SUBUNIT ALPHA-13 (PTHR10218:SF85)</t>
  </si>
  <si>
    <t>Intercellular adhesion molecule 1;Icam1;PTN000349494;orthologs</t>
  </si>
  <si>
    <t>INTERCELLULAR ADHESION MOLECULE 1 (PTHR13771:SF18)</t>
  </si>
  <si>
    <t>Alpha-soluble NSF attachment protein;Napa;PTN000349259;orthologs</t>
  </si>
  <si>
    <t>ALPHA-SOLUBLE NSF ATTACHMENT PROTEIN (PTHR13768:SF23)</t>
  </si>
  <si>
    <t>WD repeat-containing protein 1;Wdr1;PTN000458127;orthologs</t>
  </si>
  <si>
    <t>WD REPEAT-CONTAINING PROTEIN 1 (PTHR19856:SF0)</t>
  </si>
  <si>
    <t>Tyrosine-protein kinase Yes;Yes1;PTN000701048;orthologs</t>
  </si>
  <si>
    <t>TYROSINE-PROTEIN KINASE YES (PTHR24418:SF90)</t>
  </si>
  <si>
    <t>Solute carrier family 12 member 4;Slc12a4;PTN000214988;orthologs</t>
  </si>
  <si>
    <t>SOLUTE CARRIER FAMILY 12 MEMBER 4 (PTHR11827:SF46)</t>
  </si>
  <si>
    <t>Methionine aminopeptidase 2;Metap2;PTN000086576;orthologs</t>
  </si>
  <si>
    <t>METHIONINE AMINOPEPTIDASE 2 (PTHR45777:SF2)</t>
  </si>
  <si>
    <t>Transforming protein RhoA;Rhoa;PTN000632807;orthologs</t>
  </si>
  <si>
    <t>TRANSFORMING PROTEIN RHOA (PTHR24072:SF153)</t>
  </si>
  <si>
    <t>Receptor-type tyrosine-protein phosphatase kappa;Ptprk;PTN000439969;orthologs</t>
  </si>
  <si>
    <t>RECEPTOR-TYPE TYROSINE-PROTEIN PHOSPHATASE KAPPA (PTHR19134:SF209)</t>
  </si>
  <si>
    <t>Transcriptional regulator QRICH1;Qrich1;PTN000191960;orthologs</t>
  </si>
  <si>
    <t>TRANSCRIPTIONAL REGULATOR QRICH1 (PTHR45736:SF8)</t>
  </si>
  <si>
    <t>zinc finger transcription factor(PC00244)</t>
  </si>
  <si>
    <t>Magnesium transporter protein 1;Magt1;PTN000294198;orthologs</t>
  </si>
  <si>
    <t>MAGNESIUM TRANSPORTER PROTEIN 1 (PTHR12692:SF2)</t>
  </si>
  <si>
    <t>glycosyltransferase(PC00111)</t>
  </si>
  <si>
    <t>Serine/threonine-protein kinase 17B;Stk17b;PTN000678777;orthologs</t>
  </si>
  <si>
    <t>SERINE/THREONINE-PROTEIN KINASE 17B (PTHR24342:SF5)</t>
  </si>
  <si>
    <t>CD166 antigen;Alcam;PTN000240033;orthologs</t>
  </si>
  <si>
    <t>CD166 ANTIGEN (PTHR11973:SF2)</t>
  </si>
  <si>
    <t>immunoglobulin superfamily cell adhesion molecule(PC00125)</t>
  </si>
  <si>
    <t>Striatin-3;Strn3;PTN000402187;orthologs</t>
  </si>
  <si>
    <t>STRIATIN-3 (PTHR15653:SF3)</t>
  </si>
  <si>
    <t>Calpain small subunit 1;Capns1;PTN002547829;orthologs</t>
  </si>
  <si>
    <t>CALPAIN SMALL SUBUNIT 1 (PTHR46735:SF1)</t>
  </si>
  <si>
    <t>Anti-Muellerian hormone type-2 receptor;Amhr2;PTN000583800;orthologs</t>
  </si>
  <si>
    <t>ANTI-MUELLERIAN HORMONE TYPE-2 RECEPTOR (PTHR23255:SF49)</t>
  </si>
  <si>
    <t>serine/threonine protein kinase receptor(PC00205)</t>
  </si>
  <si>
    <t>Integrin alpha-5;Itga5;PTN000576334;orthologs</t>
  </si>
  <si>
    <t>INTEGRIN ALPHA-5 (PTHR23220:SF3)</t>
  </si>
  <si>
    <t>Fibronectin;Fn1;PTN000441410;orthologs</t>
  </si>
  <si>
    <t>FIBRONECTIN (PTHR46708:SF8)</t>
  </si>
  <si>
    <t>extracellular matrix protein(PC00102)</t>
  </si>
  <si>
    <t>Vascular endothelial growth factor receptor 3;Flt4;PTN000699254;orthologs</t>
  </si>
  <si>
    <t>VASCULAR ENDOTHELIAL GROWTH FACTOR RECEPTOR 3 (PTHR24416:SF49)</t>
  </si>
  <si>
    <t>Rho guanine nucleotide exchange factor 2;Arhgef2;PTN000517826;orthologs</t>
  </si>
  <si>
    <t>RHO GUANINE NUCLEOTIDE EXCHANGE FACTOR 2 (PTHR13944:SF20)</t>
  </si>
  <si>
    <t>Extended synaptotagmin-1;Esyt1;PTN000080897;orthologs</t>
  </si>
  <si>
    <t>EXTENDED SYNAPTOTAGMIN-1 (PTHR45761:SF3)</t>
  </si>
  <si>
    <t>Annexin A5;Anxa5;PTN000052809;orthologs</t>
  </si>
  <si>
    <t>ANNEXIN A5 (PTHR10502:SF26)</t>
  </si>
  <si>
    <t>Parkinson disease protein 7 homolog;Park7;PTN000111126;orthologs</t>
  </si>
  <si>
    <t>PARKINSON DISEASE PROTEIN 7 HOMOLOG (PTHR48094:SF12)</t>
  </si>
  <si>
    <t>Succinate dehydrogenase [ubiquinone] iron-sulfur subunit, mitochondrial;Sdhb;PTN000229887;orthologs</t>
  </si>
  <si>
    <t>SUCCINATE DEHYDROGENASE [UBIQUINONE] IRON-SULFUR SUBUNIT, MITOCHONDRIAL (PTHR11921:SF29)</t>
  </si>
  <si>
    <t>Solute carrier family 2, facilitated glucose transporter member 1;Slc2a1;PTN000627487;orthologs</t>
  </si>
  <si>
    <t>SOLUTE CARRIER FAMILY 2, FACILITATED GLUCOSE TRANSPORTER MEMBER 1 (PTHR23503:SF51)</t>
  </si>
  <si>
    <t>Epoxide hydrolase 1;Ephx1;PTN000494226;orthologs</t>
  </si>
  <si>
    <t>EPOXIDE HYDROLASE 1 (PTHR21661:SF78)</t>
  </si>
  <si>
    <t>Aminopeptidase N;Anpep;PTN000164435;orthologs</t>
  </si>
  <si>
    <t>AMINOPEPTIDASE N (PTHR11533:SF172)</t>
  </si>
  <si>
    <t>Ras and Rab interactor 1;Rin1;PTN000559551;orthologs</t>
  </si>
  <si>
    <t>RAS AND RAB INTERACTOR 1 (PTHR23101:SF62)</t>
  </si>
  <si>
    <t>guanyl-nucleotide exchange factor(PC00113)</t>
  </si>
  <si>
    <t>Lysophosphatidylserine lipase ABHD12;Abhd12;PTN000264306;orthologs</t>
  </si>
  <si>
    <t>LYSOPHOSPHATIDYLSERINE LIPASE ABHD12 (PTHR12277:SF61)</t>
  </si>
  <si>
    <t>Heat shock protein HSP 90-alpha;Hsp90aa1;PTN000163702;orthologs</t>
  </si>
  <si>
    <t>HEAT SHOCK PROTEIN HSP 90-ALPHA (PTHR11528:SF87)</t>
  </si>
  <si>
    <t>Importin subunit alpha-1;Kpna2;PTN000593804;orthologs</t>
  </si>
  <si>
    <t>IMPORTIN SUBUNIT ALPHA-1 (PTHR23316:SF12)</t>
  </si>
  <si>
    <t>Calpain-1 catalytic subunit;Capn1;PTN000021824;orthologs</t>
  </si>
  <si>
    <t>CALPAIN-1 CATALYTIC SUBUNIT (PTHR10183:SF284)</t>
  </si>
  <si>
    <t>Tyrosine-protein phosphatase non-receptor type 1;Ptpn1;PTN000439589;orthologs</t>
  </si>
  <si>
    <t>TYROSINE-PROTEIN PHOSPHATASE NON-RECEPTOR TYPE 1 (PTHR46047:SF2)</t>
  </si>
  <si>
    <t>Twinfilin-1;Twf1;PTN000349098;orthologs</t>
  </si>
  <si>
    <t>TWINFILIN-1 (PTHR13759:SF8)</t>
  </si>
  <si>
    <t>Heat shock-related 70 kDa protein 2;Hspa2;PTN000453052;orthologs</t>
  </si>
  <si>
    <t>HEAT SHOCK-RELATED 70 KDA PROTEIN 2 (PTHR19375:SF382)</t>
  </si>
  <si>
    <t>Glycylpeptide N-tetradecanoyltransferase 2;Nmt2;PTN000146976;orthologs</t>
  </si>
  <si>
    <t>GLYCYLPEPTIDE N-TETRADECANOYLTRANSFERASE 2 (PTHR11377:SF14)</t>
  </si>
  <si>
    <t>E3 ubiquitin-protein ligase NEDD4;Nedd4;PTN000135110;orthologs</t>
  </si>
  <si>
    <t>E3 UBIQUITIN-PROTEIN LIGASE NEDD4 (PTHR11254:SF282)</t>
  </si>
  <si>
    <t>ATP-dependent 6-phosphofructokinase, muscle type;Pfkm;PTN000344235;orthologs</t>
  </si>
  <si>
    <t>ATP-DEPENDENT 6-PHOSPHOFRUCTOKINASE, MUSCLE TYPE (PTHR13697:SF4)</t>
  </si>
  <si>
    <t>carbohydrate kinase(PC00065)</t>
  </si>
  <si>
    <t>Actin-related protein 2/3 complex subunit 2;Arpc2;PTN000248631;orthologs</t>
  </si>
  <si>
    <t>ACTIN-RELATED PROTEIN 2/3 COMPLEX SUBUNIT 2 (PTHR12058:SF0)</t>
  </si>
  <si>
    <t>CSC1-like protein 1;Tmem63a;PTN000314235;orthologs</t>
  </si>
  <si>
    <t>CSC1-LIKE PROTEIN 1 (PTHR13018:SF24)</t>
  </si>
  <si>
    <t>Beta-1,4-galactosyltransferase 1;B4galt1;PTN000446941;orthologs</t>
  </si>
  <si>
    <t>BETA-1,4-GALACTOSYLTRANSFERASE 1 (PTHR19300:SF5)</t>
  </si>
  <si>
    <t>Sec1 family domain-containing protein 2;Scfd2;PTN000187706;orthologs</t>
  </si>
  <si>
    <t>SEC1 FAMILY DOMAIN-CONTAINING PROTEIN 2 (PTHR11679:SF71)</t>
  </si>
  <si>
    <t>Constitutive coactivator of PPAR-gamma-like protein 1;FAM120A;PTN000410178;orthologs</t>
  </si>
  <si>
    <t>CONSTITUTIVE COACTIVATOR OF PPAR-GAMMA-LIKE PROTEIN 1 (PTHR15976:SF14)</t>
  </si>
  <si>
    <t>Glutathione S-transferase Mu 2;Gstm2;PTN000171219;orthologs</t>
  </si>
  <si>
    <t>GLUTATHIONE S-TRANSFERASE MU 1 (PTHR11571:SF247)</t>
  </si>
  <si>
    <t>SH3 domain-binding protein 4;Sh3bp4;PTN000401031;orthologs</t>
  </si>
  <si>
    <t>SH3 DOMAIN-BINDING PROTEIN 4 (PTHR15603:SF3)</t>
  </si>
  <si>
    <t>Metalloreductase STEAP2;Steap2;PTN000369713;orthologs</t>
  </si>
  <si>
    <t>METALLOREDUCTASE STEAP2 (PTHR14239:SF6)</t>
  </si>
  <si>
    <t>Anoctamin-1;Ano1;PTN000267501;orthologs</t>
  </si>
  <si>
    <t>ANOCTAMIN-1 (PTHR12308:SF13)</t>
  </si>
  <si>
    <t>PGH2,COX2</t>
  </si>
  <si>
    <t>Prostaglandin G/H synthase 2;Ptgs2;PTN000224653;orthologs</t>
  </si>
  <si>
    <t>PROSTAGLANDIN G/H SYNTHASE 2 (PTHR11903:SF8)</t>
  </si>
  <si>
    <t>oxygenase(PC00177)</t>
  </si>
  <si>
    <t>Vasodilator-stimulated phosphoprotein;Vasp;PTN000128585;orthologs</t>
  </si>
  <si>
    <t>VASODILATOR-STIMULATED PHOSPHOPROTEIN (PTHR11202:SF12)</t>
  </si>
  <si>
    <t>Cell surface hyaluronidase;Cemip2;PTN000399218;orthologs</t>
  </si>
  <si>
    <t>CELL SURFACE HYALURONIDASE (PTHR15535:SF26)</t>
  </si>
  <si>
    <t>Chloride intracellular channel protein 4;Clic4;PTN000136485;orthologs</t>
  </si>
  <si>
    <t>CHLORIDE INTRACELLULAR CHANNEL PROTEIN 4 (PTHR43920:SF7)</t>
  </si>
  <si>
    <t>Tyrosine-protein kinase ABL2;Abl2;PTN000700713;orthologs</t>
  </si>
  <si>
    <t>TYROSINE-PROTEIN KINASE ABL2 (PTHR24418:SF87)</t>
  </si>
  <si>
    <t>14-3-3 protein epsilon;Ywhae;PTN000429171;orthologs</t>
  </si>
  <si>
    <t>14-3-3 PROTEIN EPSILON (PTHR18860:SF151)</t>
  </si>
  <si>
    <t>5-hydroxytryptamine receptor 5A;Htr5a;PTN000664303;orthologs</t>
  </si>
  <si>
    <t>5-HYDROXYTRYPTAMINE RECEPTOR 5A (PTHR24247:SF108)</t>
  </si>
  <si>
    <t>Alpha-parvin;Parva;PTN000251670;orthologs</t>
  </si>
  <si>
    <t>ALPHA-PARVIN (PTHR12114:SF6)</t>
  </si>
  <si>
    <t>actin and actin related protein(PC00039)</t>
  </si>
  <si>
    <t>Ras-related protein Rab-4A;Rab4a;PTN000635953;orthologs</t>
  </si>
  <si>
    <t>RAS-RELATED PROTEIN RAB-4A (PTHR47979:SF73)</t>
  </si>
  <si>
    <t>Rho GDP-dissociation inhibitor 1;Arhgdia;PTN000104783;orthologs</t>
  </si>
  <si>
    <t>RHO GDP-DISSOCIATION INHIBITOR 1 (PTHR10980:SF9)</t>
  </si>
  <si>
    <t>G-protein modulator(PC00022)</t>
  </si>
  <si>
    <t>Sec1 family domain-containing protein 1;Scfd1;PTN000188004;orthologs</t>
  </si>
  <si>
    <t>SEC1 FAMILY DOMAIN-CONTAINING PROTEIN 1 (PTHR11679:SF2)</t>
  </si>
  <si>
    <t>Catenin beta-1;Ctnnb1;PTN000593449;orthologs</t>
  </si>
  <si>
    <t>CATENIN BETA-1 (PTHR45976:SF4)</t>
  </si>
  <si>
    <t>Atrial natriuretic peptide receptor 1;Npr1;PTN000229078;orthologs</t>
  </si>
  <si>
    <t>ATRIAL NATRIURETIC PEPTIDE RECEPTOR 1 (PTHR11920:SF300)</t>
  </si>
  <si>
    <t>guanylate cyclase(PC00114)</t>
  </si>
  <si>
    <t>Protein disulfide-isomerase;P4hb;PTN000432923;orthologs</t>
  </si>
  <si>
    <t>PROTEIN DISULFIDE-ISOMERASE (PTHR18929:SF101)</t>
  </si>
  <si>
    <t>Microtubule-associated protein RP/EB family member 1;Mapre1;PTN000065745;orthologs</t>
  </si>
  <si>
    <t>MICROTUBULE-ASSOCIATED PROTEIN RP/EB FAMILY MEMBER 1 (PTHR10623:SF20)</t>
  </si>
  <si>
    <t>Annexin A3;Anxa3;PTN000052669;orthologs</t>
  </si>
  <si>
    <t>ANNEXIN A3 (PTHR10502:SF25)</t>
  </si>
  <si>
    <t>Epithelial discoidin domain-containing receptor 1;Ddr1;PTN000699822;orthologs</t>
  </si>
  <si>
    <t>EPITHELIAL DISCOIDIN DOMAIN-CONTAINING RECEPTOR 1 (PTHR24416:SF333)</t>
  </si>
  <si>
    <t>DnaJ homolog subfamily A member 3, mitochondrial;Dnaja3;PTN000636630;orthologs</t>
  </si>
  <si>
    <t>DNAJ HOMOLOG SUBFAMILY A MEMBER 3, MITOCHONDRIAL (PTHR44145:SF3)</t>
  </si>
  <si>
    <t>Serine/threonine-protein kinase MRCK beta;Cdc42bpb;PTN000542221;orthologs</t>
  </si>
  <si>
    <t>SERINE/THREONINE-PROTEIN KINASE MRCK BETA (PTHR22988:SF34)</t>
  </si>
  <si>
    <t>Large neutral amino acids transporter small subunit 1;Slc7a5;PTN000208795;orthologs</t>
  </si>
  <si>
    <t>LARGE NEUTRAL AMINO ACIDS TRANSPORTER SMALL SUBUNIT 1 (PTHR11785:SF315)</t>
  </si>
  <si>
    <t>ATP synthase subunit O, mitochondrial;Atp5po;PTN000226838;orthologs</t>
  </si>
  <si>
    <t>ATP SYNTHASE SUBUNIT O, MITOCHONDRIAL (PTHR11910:SF1)</t>
  </si>
  <si>
    <t>Low density lipoprotein receptor adapter protein 1;Ldlrap1;PTN000132787;orthologs</t>
  </si>
  <si>
    <t>LOW DENSITY LIPOPROTEIN RECEPTOR ADAPTER PROTEIN 1 (PTHR11232:SF35)</t>
  </si>
  <si>
    <t>Ras-related protein Rap-1b;Rap1b;PTN000631769;orthologs</t>
  </si>
  <si>
    <t>RAS-RELATED PROTEIN RAP-1B-RELATED (PTHR24070:SF393)</t>
  </si>
  <si>
    <t>Brain-specific angiogenesis inhibitor 1-associated protein 2-like protein 1;Baiap2l1;PTN000367981;orthologs</t>
  </si>
  <si>
    <t>BRAIN-SPECIFIC ANGIOGENESIS INHIBITOR 1-ASSOCIATED PROTEIN 2-LIKE PROTEIN 1 (PTHR14206:SF4)</t>
  </si>
  <si>
    <t>E3 ubiquitin-protein ligase AMFR;Amfr;PTN000280163;orthologs</t>
  </si>
  <si>
    <t>E3 UBIQUITIN-PROTEIN LIGASE AMFR (PTHR15067:SF5)</t>
  </si>
  <si>
    <t>Protein wntless homolog;Wls;PTN000335495;orthologs</t>
  </si>
  <si>
    <t>PROTEIN WNTLESS HOMOLOG (PTHR13449:SF2)</t>
  </si>
  <si>
    <t>Exocyst complex component 2;Exoc2;PTN000315842;orthologs</t>
  </si>
  <si>
    <t>EXOCYST COMPLEX COMPONENT 2 (PTHR13043:SF1)</t>
  </si>
  <si>
    <t>Ephrin-B1;Efnb1;PTN000139288;orthologs</t>
  </si>
  <si>
    <t>EPHRIN-B1 (PTHR11304:SF17)</t>
  </si>
  <si>
    <t>membrane-bound signaling molecule(PC00152)</t>
  </si>
  <si>
    <t>Sodium/potassium-transporting ATPase subunit beta-3;Atp1b3;PTN000162726;orthologs</t>
  </si>
  <si>
    <t>SODIUM/POTASSIUM-TRANSPORTING ATPASE SUBUNIT BETA-3 (PTHR11523:SF47)</t>
  </si>
  <si>
    <t>Dynamin-2;Dnm2;PTN000170186;orthologs</t>
  </si>
  <si>
    <t>DYNAMIN-2 (PTHR11566:SF23)</t>
  </si>
  <si>
    <t>ADP-ribosylation factor-like protein 6;Arl6;PTN000196197;orthologs</t>
  </si>
  <si>
    <t>ADP-RIBOSYLATION FACTOR-LIKE PROTEIN 6 (PTHR11711:SF21)</t>
  </si>
  <si>
    <t>G-protein(PC00020)</t>
  </si>
  <si>
    <t>Extended synaptotagmin-3;Esyt3;PTN000080923;orthologs</t>
  </si>
  <si>
    <t>EXTENDED SYNAPTOTAGMIN-3 (PTHR45761:SF4)</t>
  </si>
  <si>
    <t>4F2 cell-surface antigen heavy chain;Slc3a2;PTN000040122;orthologs</t>
  </si>
  <si>
    <t>4F2 CELL-SURFACE ANTIGEN HEAVY CHAIN (PTHR46673:SF1)</t>
  </si>
  <si>
    <t>Glycerol-3-phosphate acyltransferase 1, mitochondrial;Gpam;PTN000285801;orthologs</t>
  </si>
  <si>
    <t>GLYCEROL-3-PHOSPHATE ACYLTRANSFERASE 1, MITOCHONDRIAL (PTHR12563:SF16)</t>
  </si>
  <si>
    <t>Calcium/calmodulin-dependent protein kinase type II subunit delta;Camk2d;PTN000680505;orthologs</t>
  </si>
  <si>
    <t>CALCIUM/CALMODULIN-DEPENDENT PROTEIN KINASE TYPE II SUBUNIT DELTA (PTHR24347:SF365)</t>
  </si>
  <si>
    <t>Vesicular integral-membrane protein VIP36;Lman2;PTN000259716;orthologs</t>
  </si>
  <si>
    <t>VESICULAR INTEGRAL-MEMBRANE PROTEIN VIP36 (PTHR12223:SF36)</t>
  </si>
  <si>
    <t>Transmembrane protein 59;Tmem59;PTN002009436;orthologs</t>
  </si>
  <si>
    <t>TRANSMEMBRANE PROTEIN 59 (PTHR28652:SF3)</t>
  </si>
  <si>
    <t>Signal transducer and activator of transcription 2;Stat2;PTN000210464;orthologs</t>
  </si>
  <si>
    <t>SIGNAL TRANSDUCER AND ACTIVATOR OF TRANSCRIPTION 2 (PTHR11801:SF41)</t>
  </si>
  <si>
    <t>DNA-binding transcription factor(PC00218)</t>
  </si>
  <si>
    <t>DnaJ homolog subfamily C member 1;Dnajc1;PTN000637484;orthologs</t>
  </si>
  <si>
    <t>DNAJ HOMOLOG SUBFAMILY C MEMBER 1 (PTHR44653:SF2)</t>
  </si>
  <si>
    <t>Sphingomyelin phosphodiesterase 4;Smpd4;PTN000312697;orthologs</t>
  </si>
  <si>
    <t>SPHINGOMYELIN PHOSPHODIESTERASE 4 (PTHR12988:SF6)</t>
  </si>
  <si>
    <t>phosphodiesterase(PC00185)</t>
  </si>
  <si>
    <t>Prenylcysteine oxidase;Pcyox1;PTN000409262;orthologs</t>
  </si>
  <si>
    <t>PRENYLCYSTEINE OXIDASE 1 (PTHR15944:SF3)</t>
  </si>
  <si>
    <t>lyase(PC00144)</t>
  </si>
  <si>
    <t>Atypical kinase COQ8B, mitochondrial;Coq8b;PTN000059739;orthologs</t>
  </si>
  <si>
    <t>ATYPICAL KINASE COQ8B, MITOCHONDRIAL (PTHR43851:SF4)</t>
  </si>
  <si>
    <t>Inositol 1,4,5-trisphosphate receptor type 3;Itpr3;PTN000346558;orthologs</t>
  </si>
  <si>
    <t>INOSITOL 1,4,5-TRISPHOSPHATE RECEPTOR TYPE 3 (PTHR13715:SF51)</t>
  </si>
  <si>
    <t>ligand-gated ion channel(PC00141)</t>
  </si>
  <si>
    <t>STE20/SPS1-related proline-alanine-rich protein kinase;Stk39;PTN000685046;orthologs</t>
  </si>
  <si>
    <t>STE20/SPS1-RELATED PROLINE-ALANINE-RICH PROTEIN KINASE (PTHR48012:SF14)</t>
  </si>
  <si>
    <t>Prolyl 3-hydroxylase 1;P3h1;PTN000362107;orthologs</t>
  </si>
  <si>
    <t>PROLYL 3-HYDROXYLASE 1 (PTHR14049:SF5)</t>
  </si>
  <si>
    <t>extracellular matrix glycoprotein(PC00100)</t>
  </si>
  <si>
    <t>5'-AMP-activated protein kinase catalytic subunit alpha-1;Prkaa1;PTN000679413;orthologs</t>
  </si>
  <si>
    <t>5'-AMP-ACTIVATED PROTEIN KINASE CATALYTIC SUBUNIT ALPHA-1 (PTHR24343:SF306)</t>
  </si>
  <si>
    <t>PLST,PLS3</t>
  </si>
  <si>
    <t>Plastin-3;Pls3;PTN000462526;orthologs</t>
  </si>
  <si>
    <t>PLASTIN-3 (PTHR19961:SF32)</t>
  </si>
  <si>
    <t>Long-chain-fatty-acid--CoA ligase 4;Acsl4;PTN000645144;orthologs</t>
  </si>
  <si>
    <t>LONG-CHAIN-FATTY-ACID--COA LIGASE 4 (PTHR43272:SF22)</t>
  </si>
  <si>
    <t>Low-density lipoprotein receptor;Ldlr;PTN000056422;orthologs</t>
  </si>
  <si>
    <t>LOW-DENSITY LIPOPROTEIN RECEPTOR (PTHR24270:SF21)</t>
  </si>
  <si>
    <t>apolipoprotein(PC00052)</t>
  </si>
  <si>
    <t>2',3'-cyclic-nucleotide 3'-phosphodiesterase;Cnp;PTN000016502;orthologs</t>
  </si>
  <si>
    <t>2',3'-CYCLIC-NUCLEOTIDE 3'-PHOSPHODIESTERASE (PTHR10156:SF0)</t>
  </si>
  <si>
    <t>Perilipin-2;Plin2;PTN000361363;orthologs</t>
  </si>
  <si>
    <t>PERILIPIN-2 (PTHR14024:SF25)</t>
  </si>
  <si>
    <t>Tyrosine-protein kinase SYK;Syk;PTN000700490;orthologs</t>
  </si>
  <si>
    <t>TYROSINE-PROTEIN KINASE SYK (PTHR24418:SF231)</t>
  </si>
  <si>
    <t>Neural cell adhesion molecule 1;Ncam1;PTN000050615;orthologs</t>
  </si>
  <si>
    <t>NEURAL CELL ADHESION MOLECULE 1 (PTHR12231:SF239)</t>
  </si>
  <si>
    <t>Interleukin-6 receptor subunit beta;Il6st;PTN000547719;orthologs</t>
  </si>
  <si>
    <t>INTERLEUKIN-6 RECEPTOR SUBUNIT BETA (PTHR23036:SF83)</t>
  </si>
  <si>
    <t>Platelet-activating factor acetylhydrolase IB subunit alpha2;Pafah1b2;PTN000220791;orthologs</t>
  </si>
  <si>
    <t>PLATELET-ACTIVATING FACTOR ACETYLHYDROLASE IB SUBUNIT ALPHA2 (PTHR11852:SF1)</t>
  </si>
  <si>
    <t>Guanine nucleotide-binding protein G(I)/G(S)/G(T) subunit beta-1;Gnb1;PTN000457628;orthologs</t>
  </si>
  <si>
    <t>GUANINE NUCLEOTIDE-BINDING PROTEIN G(I)/G(S)/G(T) SUBUNIT BETA-1 (PTHR19850:SF29)</t>
  </si>
  <si>
    <t>CD44 antigen;Cd44;PTN000027509;orthologs</t>
  </si>
  <si>
    <t>CD44 ANTIGEN (PTHR10225:SF6)</t>
  </si>
  <si>
    <t>Tetraspanin-15;Tspan15;PTN001453840;orthologs</t>
  </si>
  <si>
    <t>TETRASPANIN-15 (PTHR19282:SF159)</t>
  </si>
  <si>
    <t>Broad substrate specificity ATP-binding cassette transporter ABCG2;Abcg2;PTN000443407;orthologs</t>
  </si>
  <si>
    <t>BROAD SUBSTRATE SPECIFICITY ATP-BINDING CASSETTE TRANSPORTER ABCG2 (PTHR48041:SF92)</t>
  </si>
  <si>
    <t>ATP-binding cassette (ABC) transporter(PC00003)</t>
  </si>
  <si>
    <t>Ras-related protein R-Ras;Rras;PTN000632108;orthologs</t>
  </si>
  <si>
    <t>RAS-RELATED PROTEIN R-RAS (PTHR24070:SF245)</t>
  </si>
  <si>
    <t>Endothelin-converting enzyme 1;Ece1;PTN000199835;orthologs</t>
  </si>
  <si>
    <t>ENDOTHELIN-CONVERTING ENZYME 1 (PTHR11733:SF130)</t>
  </si>
  <si>
    <t>Ataxin-10;Atxn10;PTN000327203;orthologs</t>
  </si>
  <si>
    <t>ATAXIN-10 (PTHR13255:SF0)</t>
  </si>
  <si>
    <t>Guanine nucleotide-binding protein subunit alpha-11;Gna11;PTN000026413;orthologs</t>
  </si>
  <si>
    <t>GUANINE NUCLEOTIDE-BINDING PROTEIN SUBUNIT ALPHA-11 (PTHR10218:SF328)</t>
  </si>
  <si>
    <t>Prohibitin-2;Phb2;PTN000576633;orthologs</t>
  </si>
  <si>
    <t>PROHIBITIN-2 (PTHR23222:SF1)</t>
  </si>
  <si>
    <t>Breast cancer anti-estrogen resistance protein 1;Bcar1;PTN000069072;orthologs</t>
  </si>
  <si>
    <t>BREAST CANCER ANTI-ESTROGEN RESISTANCE PROTEIN 1 (PTHR10654:SF15)</t>
  </si>
  <si>
    <t>Phosphatidylinositol 4-kinase type 2-alpha;Pi4k2a;PTN000305273;orthologs</t>
  </si>
  <si>
    <t>PHOSPHATIDYLINOSITOL 4-KINASE TYPE 2-ALPHA (PTHR12865:SF7)</t>
  </si>
  <si>
    <t>kinase(PC00137)</t>
  </si>
  <si>
    <t>Anthrax toxin receptor 2;Antxr2;PTN000412092;orthologs</t>
  </si>
  <si>
    <t>ANTHRAX TOXIN RECEPTOR 2 (PTHR16059:SF13)</t>
  </si>
  <si>
    <t>Multidrug resistance-associated protein 1;Abcc1;PTN000658344;orthologs</t>
  </si>
  <si>
    <t>MULTIDRUG RESISTANCE-ASSOCIATED PROTEIN 1 (PTHR24223:SF241)</t>
  </si>
  <si>
    <t>Myoferlin;Myof;PTN000284225;orthologs</t>
  </si>
  <si>
    <t>MYOFERLIN (PTHR12546:SF55)</t>
  </si>
  <si>
    <t>Fascin;Fscn1;PTN000058143;orthologs</t>
  </si>
  <si>
    <t>FASCIN (PTHR10551:SF23)</t>
  </si>
  <si>
    <t>Paxillin;Pxn;PTN000655399;orthologs</t>
  </si>
  <si>
    <t>PAXILLIN (PTHR24216:SF11)</t>
  </si>
  <si>
    <t>Mitogen-activated protein kinase 3;Mapk3;PTN000622653;orthologs</t>
  </si>
  <si>
    <t>MITOGEN-ACTIVATED PROTEIN KINASE 3 (PTHR24055:SF393)</t>
  </si>
  <si>
    <t>Flotillin-2;Flot2;PTN000351704;orthologs</t>
  </si>
  <si>
    <t>FLOTILLIN-1-RELATED (PTHR13806:SF46)</t>
  </si>
  <si>
    <t>Immunoglobulin superfamily member 8;Igsf8;PTN000258622;orthologs</t>
  </si>
  <si>
    <t>IMMUNOGLOBULIN SUPERFAMILY MEMBER 8 (PTHR12207:SF22)</t>
  </si>
  <si>
    <t>immunoglobulin receptor superfamily(PC00124)</t>
  </si>
  <si>
    <t>HEM2,NCKP1</t>
  </si>
  <si>
    <t>Nck-associated protein 1;Nckap1;PTN000250337;orthologs</t>
  </si>
  <si>
    <t>NCK-ASSOCIATED PROTEIN 1 (PTHR12093:SF11)</t>
  </si>
  <si>
    <t>A-kinase anchor protein 1, mitochondrial;Akap1;PTN000296169;orthologs</t>
  </si>
  <si>
    <t>A-KINASE ANCHOR PROTEIN 1, MITOCHONDRIAL (PTHR22948:SF65)</t>
  </si>
  <si>
    <t>Transmembrane emp24 domain-containing protein 1;Tmed1;PTN000516726;orthologs</t>
  </si>
  <si>
    <t>TRANSMEMBRANE EMP24 DOMAIN-CONTAINING PROTEIN 1 (PTHR22811:SF40)</t>
  </si>
  <si>
    <t>vesicle coat protein(PC00235)</t>
  </si>
  <si>
    <t>Synaptosomal-associated protein 47;Snap47;PTN000447764;orthologs</t>
  </si>
  <si>
    <t>SYNAPTOSOMAL-ASSOCIATED PROTEIN 47 (PTHR19305:SF1)</t>
  </si>
  <si>
    <t>SNARE protein(PC00034)</t>
  </si>
  <si>
    <t>Minor histocompatibility antigen H13;Hm13;PTN000256151;orthologs</t>
  </si>
  <si>
    <t>MINOR HISTOCOMPATIBILITY ANTIGEN H13 (PTHR12174:SF23)</t>
  </si>
  <si>
    <t>Monocarboxylate transporter 4;Slc16a3;PTN000145070;orthologs</t>
  </si>
  <si>
    <t>MONOCARBOXYLATE TRANSPORTER 4 (PTHR11360:SF27)</t>
  </si>
  <si>
    <t>Catalase;Cat;PTN000157271;orthologs</t>
  </si>
  <si>
    <t>CATALASE (PTHR11465:SF9)</t>
  </si>
  <si>
    <t>peroxidase(PC00180)</t>
  </si>
  <si>
    <t>Tyrosine-protein phosphatase non-receptor type 11;Ptpn11;PTN000439437;orthologs</t>
  </si>
  <si>
    <t>TYROSINE-PROTEIN PHOSPHATASE NON-RECEPTOR TYPE 11 (PTHR46559:SF1)</t>
  </si>
  <si>
    <t>Complement C3;C3;PTN000151295;orthologs</t>
  </si>
  <si>
    <t>COMPLEMENT C3 (PTHR11412:SF81)</t>
  </si>
  <si>
    <t>Glycerophosphoinositol inositolphosphodiesterase GDPD2;Gdpd2;PTN000597753;orthologs</t>
  </si>
  <si>
    <t>GLYCEROPHOSPHOINOSITOL INOSITOLPHOSPHODIESTERASE GDPD2 (PTHR23344:SF1)</t>
  </si>
  <si>
    <t>Sphingomyelin phosphodiesterase 3;Smpd3;PTN000419032;orthologs</t>
  </si>
  <si>
    <t>SPHINGOMYELIN PHOSPHODIESTERASE 3 (PTHR16320:SF8)</t>
  </si>
  <si>
    <t>5-hydroxytryptamine receptor 5B;Htr5b;PTN000664290;orthologs</t>
  </si>
  <si>
    <t>5-HYDROXYTRYPTAMINE RECEPTOR 5B (PTHR24247:SF14)</t>
  </si>
  <si>
    <t>Alpha-actinin-4;Actn4;PTN000747508;orthologs</t>
  </si>
  <si>
    <t>ALPHA-ACTININ-4 (PTHR11915:SF425)</t>
  </si>
  <si>
    <t>Ubiquilin-1;Ubqln1;PTN000073510;orthologs</t>
  </si>
  <si>
    <t>UBIQUILIN-1 (PTHR10677:SF16)</t>
  </si>
  <si>
    <t>Protein kinase C delta type;Prkcd;PTN000683896;orthologs</t>
  </si>
  <si>
    <t>PROTEIN KINASE C DELTA TYPE (PTHR24356:SF365)</t>
  </si>
  <si>
    <t>Sorcin;Sri;PTN000022299;orthologs</t>
  </si>
  <si>
    <t>SORCIN (PTHR46735:SF7)</t>
  </si>
  <si>
    <t>PRA1 family protein 3;Arl6ip5;PTN000304763;orthologs</t>
  </si>
  <si>
    <t>PRA1 FAMILY PROTEIN 3 (PTHR12859:SF2)</t>
  </si>
  <si>
    <t>amino acid transporter(PC00046)</t>
  </si>
  <si>
    <t>Nectin-2;Nectin2;PTN000589199;orthologs</t>
  </si>
  <si>
    <t>NECTIN-2 (PTHR47387:SF1)</t>
  </si>
  <si>
    <t>Cell cycle control protein 50A;Tmem30a;PTN000100925;orthologs</t>
  </si>
  <si>
    <t>CELL CYCLE CONTROL PROTEIN 50A (PTHR10926:SF17)</t>
  </si>
  <si>
    <t>V-type proton ATPase 116 kDa subunit a1;Atp6v0a1;PTN000179604;orthologs</t>
  </si>
  <si>
    <t>V-TYPE PROTON ATPASE 116 KDA SUBUNIT A1 (PTHR11629:SF68)</t>
  </si>
  <si>
    <t>Tumor necrosis factor receptor type 1-associated DEATH domain protein;Tradd;PTN000793847;orthologs</t>
  </si>
  <si>
    <t>TUMOR NECROSIS FACTOR RECEPTOR TYPE 1-ASSOCIATED DEATH DOMAIN PROTEIN (PTHR14913:SF0)</t>
  </si>
  <si>
    <t>Phosphatidylinositol 3,4,5-trisphosphate 5-phosphatase 2;Inppl1;PTN000128121;orthologs</t>
  </si>
  <si>
    <t>PHOSPHATIDYLINOSITOL 3,4,5-TRISPHOSPHATE 5-PHOSPHATASE 2 (PTHR46051:SF2)</t>
  </si>
  <si>
    <t>Synaptosomal-associated protein 23;Snap23;PTN000447825;orthologs</t>
  </si>
  <si>
    <t>SYNAPTOSOMAL-ASSOCIATED PROTEIN 23 (PTHR19305:SF4)</t>
  </si>
  <si>
    <t>Vacuolar protein sorting-associated protein 4B;Vps4b;PTN000553932;orthologs</t>
  </si>
  <si>
    <t>VACUOLAR PROTEIN SORTING-ASSOCIATED PROTEIN 4B (PTHR23074:SF72)</t>
  </si>
  <si>
    <t>cAMP-dependent protein kinase type II-alpha regulatory subunit;Prkar2a;PTN000180622;orthologs</t>
  </si>
  <si>
    <t>CAMP-DEPENDENT PROTEIN KINASE TYPE II-ALPHA REGULATORY SUBUNIT (PTHR11635:SF153)</t>
  </si>
  <si>
    <t>kinase modulator(PC00140)</t>
  </si>
  <si>
    <t>GTPase-activating protein and VPS9 domain-containing protein 1;Gapvd1;PTN000559657;orthologs</t>
  </si>
  <si>
    <t>GTPASE-ACTIVATING PROTEIN AND VPS9 DOMAIN-CONTAINING PROTEIN 1 (PTHR23101:SF25)</t>
  </si>
  <si>
    <t>Keratin, type I cytoskeletal 18;Krt18;PTN000580165;orthologs</t>
  </si>
  <si>
    <t>KERATIN, TYPE I CYTOSKELETAL 18 (PTHR23239:SF349)</t>
  </si>
  <si>
    <t>Metalloreductase STEAP1;Steap1;PTN000369755;orthologs</t>
  </si>
  <si>
    <t>METALLOREDUCTASE STEAP1-RELATED (PTHR14239:SF3)</t>
  </si>
  <si>
    <t>Cytoskeleton-associated protein 4;Ckap4;PTN000422221;orthologs</t>
  </si>
  <si>
    <t>CYTOSKELETON-ASSOCIATED PROTEIN 4 (PTHR45161:SF1)</t>
  </si>
  <si>
    <t>Glycosylphosphatidylinositol anchor attachment 1 protein;Gpaa1;PTN000329647;orthologs</t>
  </si>
  <si>
    <t>GLYCOSYLPHOSPHATIDYLINOSITOL ANCHOR ATTACHMENT 1 PROTEIN (PTHR13304:SF0)</t>
  </si>
  <si>
    <t>Ephrin type-A receptor 2;Epha2;PTN000700193;orthologs</t>
  </si>
  <si>
    <t>EPHRIN TYPE-A RECEPTOR 2 (PTHR24416:SF306)</t>
  </si>
  <si>
    <t>Desmoglein-2;Dsg2;PTN000616018;orthologs</t>
  </si>
  <si>
    <t>DESMOGLEIN-2 (PTHR24025:SF1)</t>
  </si>
  <si>
    <t>cadherin(PC00057)</t>
  </si>
  <si>
    <t>Vesicle-associated membrane protein 7;Vamp7;PTN000473984;orthologs</t>
  </si>
  <si>
    <t>VESICLE-ASSOCIATED MEMBRANE PROTEIN 7 (PTHR21136:SF196)</t>
  </si>
  <si>
    <t>Calcineurin B homologous protein 3;Tesc;PTN000551282;orthologs</t>
  </si>
  <si>
    <t>CALCINEURIN B HOMOLOGOUS PROTEIN 3 (PTHR46823:SF2)</t>
  </si>
  <si>
    <t>Peroxisomal biogenesis factor 3;Pex3;PTN000535921;orthologs</t>
  </si>
  <si>
    <t>PEROXISOMAL BIOGENESIS FACTOR 3 (PTHR28080:SF1)</t>
  </si>
  <si>
    <t>Piezo-type mechanosensitive ion channel component 1;Piezo1;PTN000323210;orthologs</t>
  </si>
  <si>
    <t>PIEZO-TYPE MECHANOSENSITIVE ION CHANNEL COMPONENT 1 (PTHR13167:SF40)</t>
  </si>
  <si>
    <t>Lipolysis-stimulated lipoprotein receptor;Lsr;PTN000408669;orthologs</t>
  </si>
  <si>
    <t>LIPOLYSIS-STIMULATED LIPOPROTEIN RECEPTOR (PTHR15923:SF1)</t>
  </si>
  <si>
    <t>CD2-associated protein;Cd2ap;PTN000366631;orthologs</t>
  </si>
  <si>
    <t>CD2-ASSOCIATED PROTEIN (PTHR14167:SF23)</t>
  </si>
  <si>
    <t>Metallo-beta-lactamase domain-containing protein 2;Mblac2;PTN000232763;orthologs</t>
  </si>
  <si>
    <t>METALLO-BETA-LACTAMASE DOMAIN-CONTAINING PROTEIN 2 (PTHR42951:SF4)</t>
  </si>
  <si>
    <t>Protein scribble homolog;Scrib;PTN000568576;orthologs</t>
  </si>
  <si>
    <t>PROTEIN SCRIBBLE HOMOLOG (PTHR23119:SF57)</t>
  </si>
  <si>
    <t>Integrin alpha-V;Itgav;PTN000576409;orthologs</t>
  </si>
  <si>
    <t>INTEGRIN ALPHA-V (PTHR23220:SF4)</t>
  </si>
  <si>
    <t>Dual serine/threonine and tyrosine protein kinase;Dstyk;PTN000357125;orthologs</t>
  </si>
  <si>
    <t>DUAL SERINE/THREONINE AND TYROSINE PROTEIN KINASE (PTHR46392:SF1)</t>
  </si>
  <si>
    <t>ATP-dependent RNA helicase DDX3X;Ddx3x;PTN002774759;orthologs</t>
  </si>
  <si>
    <t>ATP-DEPENDENT RNA HELICASE DDX3X (PTHR47958:SF3)</t>
  </si>
  <si>
    <t>RNA helicase(PC00032)</t>
  </si>
  <si>
    <t>Tumor necrosis factor receptor superfamily member 6;Fas;PTN000559241;orthologs</t>
  </si>
  <si>
    <t>TUMOR NECROSIS FACTOR RECEPTOR SUPERFAMILY MEMBER 6 (PTHR46874:SF1)</t>
  </si>
  <si>
    <t>Guanine nucleotide-binding protein G(I)/G(S)/G(T) subunit beta-2;Gnb2;PTN000457571;orthologs</t>
  </si>
  <si>
    <t>GUANINE NUCLEOTIDE-BINDING PROTEIN G(I)/G(S)/G(T) SUBUNIT BETA-2 (PTHR19850:SF27)</t>
  </si>
  <si>
    <t>H(+)/Cl(-) exchange transporter 3;Clcn3;PTN000189424;orthologs</t>
  </si>
  <si>
    <t>H(+)/CL(-) EXCHANGE TRANSPORTER 3 (PTHR45711:SF8)</t>
  </si>
  <si>
    <t>Hormone-sensitive lipase;Lipe;PTN000546543;orthologs</t>
  </si>
  <si>
    <t>HORMONE-SENSITIVE LIPASE (PTHR23025:SF3)</t>
  </si>
  <si>
    <t>lipase(PC00143)</t>
  </si>
  <si>
    <t>Serine/threonine-protein kinase 26;Stk26;PTN000685581;orthologs</t>
  </si>
  <si>
    <t>SERINE/THREONINE-PROTEIN KINASE 26 (PTHR48012:SF7)</t>
  </si>
  <si>
    <t>Protein RCC2;Rcc2;PTN000523640;orthologs</t>
  </si>
  <si>
    <t>PROTEIN RCC2 (PTHR46207:SF1)</t>
  </si>
  <si>
    <t>14-3-3 protein eta;Ywhah;PTN000428972;orthologs</t>
  </si>
  <si>
    <t>14-3-3 PROTEIN ETA (PTHR18860:SF16)</t>
  </si>
  <si>
    <t>Integrin-linked protein kinase;Ilk;PTN000584253;orthologs</t>
  </si>
  <si>
    <t>INTEGRIN-LINKED PROTEIN KINASE (PTHR44329:SF57)</t>
  </si>
  <si>
    <t>Palmitoyltransferase ZDHHC5;Zdhhc5;PTN000525821;orthologs</t>
  </si>
  <si>
    <t>PALMITOYLTRANSFERASE ZDHHC5 (PTHR12349:SF3)</t>
  </si>
  <si>
    <t>Hexokinase-2;Hk2;PTN000455468;orthologs</t>
  </si>
  <si>
    <t>HEXOKINASE-2 (PTHR19443:SF4)</t>
  </si>
  <si>
    <t>Coatomer subunit beta;Copb1;PTN000067261;orthologs</t>
  </si>
  <si>
    <t>COATOMER SUBUNIT BETA (PTHR10635:SF0)</t>
  </si>
  <si>
    <t>Aldo-keto reductase family 1 member A1;Akr1a1;PTN000199013;orthologs</t>
  </si>
  <si>
    <t>ALDO-KETO REDUCTASE FAMILY 1 MEMBER A1 (PTHR11732:SF507)</t>
  </si>
  <si>
    <t>Extended synaptotagmin-2;Esyt2;PTN000080940;orthologs</t>
  </si>
  <si>
    <t>EXTENDED SYNAPTOTAGMIN-2 (PTHR45761:SF2)</t>
  </si>
  <si>
    <t>Sorting nexin-5;Snx5;PTN000058590;orthologs</t>
  </si>
  <si>
    <t>SORTING NEXIN-5 (PTHR45850:SF5)</t>
  </si>
  <si>
    <t>60 kDa heat shock protein, mitochondrial;Hspd1;PTN000143532;orthologs</t>
  </si>
  <si>
    <t>60 KDA HEAT SHOCK PROTEIN, MITOCHONDRIAL (PTHR45633:SF3)</t>
  </si>
  <si>
    <t>Ras-related protein Rab-9A;Rab9a;PTN000635745;orthologs</t>
  </si>
  <si>
    <t>RAS-RELATED PROTEIN RAB-9A (PTHR47981:SF9)</t>
  </si>
  <si>
    <t>Ras-related protein Rab-12;Rab12;PTN000636061;orthologs</t>
  </si>
  <si>
    <t>RAS-RELATED PROTEIN RAB-12 (PTHR47980:SF35)</t>
  </si>
  <si>
    <t>Neuropilin-2;Nrp2;PTN000014243;orthologs</t>
  </si>
  <si>
    <t>NEUROPILIN-2 (PTHR46806:SF2)</t>
  </si>
  <si>
    <t>Lysosome membrane protein 2;Scarb2;PTN000230268;orthologs</t>
  </si>
  <si>
    <t>LYSOSOME MEMBRANE PROTEIN 2 (PTHR11923:SF92)</t>
  </si>
  <si>
    <t>Serine/threonine-protein phosphatase 6 regulatory subunit 3;Ppp6r3;PTN000290719;orthologs</t>
  </si>
  <si>
    <t>SERINE/THREONINE-PROTEIN PHOSPHATASE 6 REGULATORY SUBUNIT 3 (PTHR12634:SF12)</t>
  </si>
  <si>
    <t>phosphatase modulator(PC00184)</t>
  </si>
  <si>
    <t>Lysophosphatidylcholine acyltransferase 2;Lpcat2;PTN000551877;orthologs</t>
  </si>
  <si>
    <t>LYSOPHOSPHATIDYLCHOLINE ACYLTRANSFERASE 2 (PTHR23063:SF21)</t>
  </si>
  <si>
    <t>Polycystin-2;Pkd2;PTN000093743;orthologs</t>
  </si>
  <si>
    <t>POLYCYSTIN-2 (PTHR10877:SF114)</t>
  </si>
  <si>
    <t>Sodium bicarbonate cotransporter 3;Slc4a7;PTN000155648;orthologs</t>
  </si>
  <si>
    <t>SODIUM BICARBONATE COTRANSPORTER 3 (PTHR11453:SF105)</t>
  </si>
  <si>
    <t>Vimentin;Vim;PTN000581272;orthologs</t>
  </si>
  <si>
    <t>VIMENTIN (PTHR45652:SF5)</t>
  </si>
  <si>
    <t>Nucleoporin NUP35;Nup35;PTN000488244;orthologs</t>
  </si>
  <si>
    <t>NUCLEOPORIN NUP35 (PTHR21527:SF6)</t>
  </si>
  <si>
    <t>Beta-enolase;Eno3;PTN000224420;orthologs</t>
  </si>
  <si>
    <t>BETA-ENOLASE (PTHR11902:SF5)</t>
  </si>
  <si>
    <t>Engulfment and cell motility protein 1;Elmo1;PTN000299220;orthologs</t>
  </si>
  <si>
    <t>ENGULFMENT AND CELL MOTILITY PROTEIN 1 (PTHR12771:SF23)</t>
  </si>
  <si>
    <t>Dual specificity mitogen-activated protein kinase kinase 1;Map2k1;PTN000684595;orthologs</t>
  </si>
  <si>
    <t>DUAL SPECIFICITY MITOGEN-ACTIVATED PROTEIN KINASE KINASE 1 (PTHR48013:SF5)</t>
  </si>
  <si>
    <t>Tyrosine-protein kinase receptor UFO;Axl;PTN000699517;orthologs</t>
  </si>
  <si>
    <t>TYROSINE-PROTEIN KINASE RECEPTOR UFO (PTHR24416:SF323)</t>
  </si>
  <si>
    <t>Diacylglycerol lipase-beta;Daglb;PTN000486539;orthologs</t>
  </si>
  <si>
    <t>DIACYLGLYCEROL LIPASE-BETA (PTHR45792:SF2)</t>
  </si>
  <si>
    <t>Mitochondrial peptide methionine sulfoxide reductase;Msra;PTN000019105;orthologs</t>
  </si>
  <si>
    <t>MITOCHONDRIAL PEPTIDE METHIONINE SULFOXIDE REDUCTASE (PTHR42799:SF2)</t>
  </si>
  <si>
    <t>Long-chain-fatty-acid--CoA ligase 5;Acsl5;PTN000645004;orthologs</t>
  </si>
  <si>
    <t>LONG-CHAIN-FATTY-ACID--COA LIGASE 5 (PTHR43272:SF3)</t>
  </si>
  <si>
    <t>Septin-2;Septin2;PTN000430596;orthologs</t>
  </si>
  <si>
    <t>SEPTIN-2 (PTHR18884:SF67)</t>
  </si>
  <si>
    <t>cytoskeletal protein(PC00085)</t>
  </si>
  <si>
    <t>Alpha-catulin;Ctnnal1;PTN000431855;orthologs</t>
  </si>
  <si>
    <t>ALPHA-CATULIN (PTHR46342:SF1)</t>
  </si>
  <si>
    <t>Neprilysin;Mme;PTN000199950;orthologs</t>
  </si>
  <si>
    <t>NEPRILYSIN (PTHR11733:SF114)</t>
  </si>
  <si>
    <t>Sorting nexin-4;Snx4;PTN000058830;orthologs</t>
  </si>
  <si>
    <t>SORTING NEXIN-4 (PTHR46596:SF1)</t>
  </si>
  <si>
    <t>Liprin-beta-1;Ppfibp1;PTN000287260;orthologs</t>
  </si>
  <si>
    <t>LIPRIN-BETA-1 (PTHR12587:SF16)</t>
  </si>
  <si>
    <t>EH domain-containing protein 4;Ehd4;PTN000131024;orthologs</t>
  </si>
  <si>
    <t>EH DOMAIN-CONTAINING PROTEIN 4 (PTHR11216:SF57)</t>
  </si>
  <si>
    <t>Diablo homolog, mitochondrial;Diablo;PTN000790380;orthologs</t>
  </si>
  <si>
    <t>DIABLO HOMOLOG, MITOCHONDRIAL (PTHR32247:SF3)</t>
  </si>
  <si>
    <t>Synembryn-A;Ric8a;PTN000276716;orthologs</t>
  </si>
  <si>
    <t>SYNEMBRYN-A (PTHR12425:SF4)</t>
  </si>
  <si>
    <t>Syntaxin-binding protein 3;Stxbp3;PTN000187678;orthologs</t>
  </si>
  <si>
    <t>SYNTAXIN-BINDING PROTEIN 3 (PTHR11679:SF33)</t>
  </si>
  <si>
    <t>Amyloid-like protein 2;Aplp2;PTN000559894;orthologs</t>
  </si>
  <si>
    <t>AMYLOID-LIKE PROTEIN 2 (PTHR23103:SF14)</t>
  </si>
  <si>
    <t>Acid sphingomyelinase-like phosphodiesterase 3b;Smpdl3b;PTN000038045;orthologs</t>
  </si>
  <si>
    <t>ACID SPHINGOMYELINASE-LIKE PHOSPHODIESTERASE 3B (PTHR10340:SF25)</t>
  </si>
  <si>
    <t>Myosin-10;Myh10;PTN000320843;orthologs</t>
  </si>
  <si>
    <t>MYOSIN-10 (PTHR45615:SF24)</t>
  </si>
  <si>
    <t>Long-chain-fatty-acid--CoA ligase 1;Acsl1;PTN000644948;orthologs</t>
  </si>
  <si>
    <t>LONG-CHAIN-FATTY-ACID--COA LIGASE 1 (PTHR43272:SF28)</t>
  </si>
  <si>
    <t>Stromal interaction molecule 1;Stim1;PTN000388502;orthologs</t>
  </si>
  <si>
    <t>STROMAL INTERACTION MOLECULE 1 (PTHR15136:SF9)</t>
  </si>
  <si>
    <t>Palmitoyltransferase ZDHHC20;Zdhhc20;PTN000525675;orthologs</t>
  </si>
  <si>
    <t>PALMITOYLTRANSFERASE ZDHHC20 (PTHR22883:SF417)</t>
  </si>
  <si>
    <t>Serine/threonine-protein phosphatase 2A 65 kDa regulatory subunit A alpha isoform;Ppp2r1a;PTN000068683;orthologs</t>
  </si>
  <si>
    <t>SERINE/THREONINE-PROTEIN PHOSPHATASE 2A 65 KDA REGULATORY SUBUNIT A ALPHA ISOFORM (PTHR10648:SF2)</t>
  </si>
  <si>
    <t>Tapasin;Tapbp;PTN000601799;orthologs</t>
  </si>
  <si>
    <t>TAPASIN (PTHR23411:SF22)</t>
  </si>
  <si>
    <t>Vesicle-associated membrane protein-associated protein A;Vapa;PTN000087349;orthologs</t>
  </si>
  <si>
    <t>VESICLE-ASSOCIATED MEMBRANE PROTEIN-ASSOCIATED PROTEIN A (PTHR10809:SF155)</t>
  </si>
  <si>
    <t>Palmitoyltransferase ZDHHC17;Zdhhc17;PTN000525487;orthologs</t>
  </si>
  <si>
    <t>PALMITOYLTRANSFERASE ZDHHC17 (PTHR24161:SF18)</t>
  </si>
  <si>
    <t>Vinculin;Vcl;PTN000431816;orthologs</t>
  </si>
  <si>
    <t>VINCULIN (PTHR46180:SF1)</t>
  </si>
  <si>
    <t>Sodium- and chloride-dependent taurine transporter;Slc6a6;PTN000178058;orthologs</t>
  </si>
  <si>
    <t>SODIUM- AND CHLORIDE-DEPENDENT TAURINE TRANSPORTER (PTHR11616:SF141)</t>
  </si>
  <si>
    <t>Filamin-A;Flna;PTN000747339;orthologs</t>
  </si>
  <si>
    <t>FILAMIN-A (PTHR38537:SF5)</t>
  </si>
  <si>
    <t>Endothelial cell-selective adhesion molecule;Esam;PTN000260171;orthologs</t>
  </si>
  <si>
    <t>ENDOTHELIAL CELL-SELECTIVE ADHESION MOLECULE (PTHR44549:SF1)</t>
  </si>
  <si>
    <t>Unconventional myosin-Id;Myo1d;PTN000321728;orthologs</t>
  </si>
  <si>
    <t>UNCONVENTIONAL MYOSIN-ID (PTHR13140:SF417)</t>
  </si>
  <si>
    <t>Glycerol-3-phosphate dehydrogenase 1-like protein;Gpd1l;PTN000198029;orthologs</t>
  </si>
  <si>
    <t>GLYCEROL-3-PHOSPHATE DEHYDROGENASE 1-LIKE PROTEIN (PTHR11728:SF7)</t>
  </si>
  <si>
    <t>Annexin A6;Anxa6;PTN000052696;orthologs</t>
  </si>
  <si>
    <t>ANNEXIN A6 (PTHR10502:SF19)</t>
  </si>
  <si>
    <t>Caspase-3;Casp3;PTN000048349;orthologs</t>
  </si>
  <si>
    <t>CASPASE-3 (PTHR10454:SF198)</t>
  </si>
  <si>
    <t>Disintegrin and metalloproteinase domain-containing protein 9;Adam9;PTN000225099;orthologs</t>
  </si>
  <si>
    <t>DISINTEGRIN AND METALLOPROTEINASE DOMAIN-CONTAINING PROTEIN 9 (PTHR11905:SF136)</t>
  </si>
  <si>
    <t>Lysosome-associated membrane glycoprotein 2;Lamp2;PTN000161690;orthologs</t>
  </si>
  <si>
    <t>LYSOSOME-ASSOCIATED MEMBRANE GLYCOPROTEIN 2 (PTHR11506:SF6)</t>
  </si>
  <si>
    <t>Kin of IRRE-like protein 1;Kirrel1;PTN000181978;orthologs</t>
  </si>
  <si>
    <t>KIN OF IRRE-LIKE PROTEIN 1 (PTHR11640:SF14)</t>
  </si>
  <si>
    <t>Solute carrier family 12 member 9;Slc12a9;PTN000214736;orthologs</t>
  </si>
  <si>
    <t>SOLUTE CARRIER FAMILY 12 MEMBER 9 (PTHR11827:SF98)</t>
  </si>
  <si>
    <t>Ras-related protein Rab-18;Rab18;PTN000636346;orthologs</t>
  </si>
  <si>
    <t>RAS-RELATED PROTEIN RAB-18 (PTHR24073:SF285)</t>
  </si>
  <si>
    <t>NLR family member X1;Nlrx1;PTN000648132;orthologs</t>
  </si>
  <si>
    <t>NLR FAMILY MEMBER X1 (PTHR24106:SF152)</t>
  </si>
  <si>
    <t>Conserved oligomeric Golgi complex subunit 3;Cog3;PTN000329525;orthologs</t>
  </si>
  <si>
    <t>CONSERVED OLIGOMERIC GOLGI COMPLEX SUBUNIT 3 (PTHR13302:SF8)</t>
  </si>
  <si>
    <t>Adhesion G-protein coupled receptor G1;Adgrg1;PTN000244821;orthologs</t>
  </si>
  <si>
    <t>ADHESION G-PROTEIN COUPLED RECEPTOR G1 (PTHR12011:SF318)</t>
  </si>
  <si>
    <t>Serum paraoxonase/arylesterase 2;Pon2;PTN000210237;orthologs</t>
  </si>
  <si>
    <t>SERUM PARAOXONASE/ARYLESTERASE 2 (PTHR11799:SF17)</t>
  </si>
  <si>
    <t>Na(+)/H(+) exchange regulatory cofactor NHE-RF1;Slc9a3r1;PTN000367218;orthologs</t>
  </si>
  <si>
    <t>NA(+)/H(+) EXCHANGE REGULATORY COFACTOR NHE-RF1 (PTHR14191:SF7)</t>
  </si>
  <si>
    <t>Lysosome-associated membrane glycoprotein 1;Lamp1;PTN000161755;orthologs</t>
  </si>
  <si>
    <t>LYSOSOME-ASSOCIATED MEMBRANE GLYCOPROTEIN 1 (PTHR11506:SF27)</t>
  </si>
  <si>
    <t>ATP synthase subunit beta, mitochondrial;Atp5f1b;PTN000390044;orthologs</t>
  </si>
  <si>
    <t>ATP SYNTHASE SUBUNIT BETA, MITOCHONDRIAL (PTHR15184:SF71)</t>
  </si>
  <si>
    <t>Solute carrier family 12 member 7;Slc12a7;PTN000214918;orthologs</t>
  </si>
  <si>
    <t>SOLUTE CARRIER FAMILY 12 MEMBER 7 (PTHR11827:SF47)</t>
  </si>
  <si>
    <t>Spectrin alpha chain, non-erythrocytic 1;Sptan1;PTN000747267;orthologs</t>
  </si>
  <si>
    <t>SPECTRIN ALPHA CHAIN, NON-ERYTHROCYTIC 1 (PTHR11915:SF427)</t>
  </si>
  <si>
    <t>Keratin, type II cytoskeletal 1;Krt1;PTN000581098;orthologs</t>
  </si>
  <si>
    <t>KERATIN, TYPE II CYTOSKELETAL 1 (PTHR45616:SF33)</t>
  </si>
  <si>
    <t>Ectonucleotide pyrophosphatase/phosphodiesterase family member 1;Enpp1;PTN000016100;orthologs</t>
  </si>
  <si>
    <t>ECTONUCLEOTIDE PYROPHOSPHATASE/PHOSPHODIESTERASE FAMILY MEMBER 1 (PTHR10151:SF77)</t>
  </si>
  <si>
    <t>Periplakin;Ppl;PTN000570923;orthologs</t>
  </si>
  <si>
    <t>PERIPLAKIN (PTHR23169:SF10)</t>
  </si>
  <si>
    <t>Importin-8;Ipo8;PTN000108211;orthologs</t>
  </si>
  <si>
    <t>IMPORTIN-8 (PTHR10997:SF26)</t>
  </si>
  <si>
    <t>(3R)-3-hydroxyacyl-CoA dehydrogenase;Hsd17b8;PTN000671928;orthologs</t>
  </si>
  <si>
    <t>(3R)-3-HYDROXYACYL-COA DEHYDROGENASE (PTHR42760:SF83)</t>
  </si>
  <si>
    <t>oxidoreductase(PC00176)</t>
  </si>
  <si>
    <t>E3 ubiquitin-protein ligase NEDD4-like;Nedd4l;PTN000135082;orthologs</t>
  </si>
  <si>
    <t>E3 UBIQUITIN-PROTEIN LIGASE NEDD4-LIKE (PTHR11254:SF310)</t>
  </si>
  <si>
    <t>Septin-7;Septin7;PTN000430364;orthologs</t>
  </si>
  <si>
    <t>SEPTIN-7 (PTHR18884:SF129)</t>
  </si>
  <si>
    <t>Epidermal growth factor receptor;Egfr;PTN000698846;orthologs</t>
  </si>
  <si>
    <t>EPIDERMAL GROWTH FACTOR RECEPTOR (PTHR24416:SF91)</t>
  </si>
  <si>
    <t>Long-chain fatty acid transport protein 4;Slc27a4;PTN000645452;orthologs</t>
  </si>
  <si>
    <t>LONG-CHAIN FATTY ACID TRANSPORT PROTEIN 4 (PTHR43107:SF11)</t>
  </si>
  <si>
    <t>RAC-alpha serine/threonine-protein kinase;Akt1;PTN000682377;orthologs</t>
  </si>
  <si>
    <t>RAC-ALPHA SERINE/THREONINE-PROTEIN KINASE (PTHR24356:SF171)</t>
  </si>
  <si>
    <t>Prolow-density lipoprotein receptor-related protein 1;Lrp1;PTN000056373;orthologs</t>
  </si>
  <si>
    <t>PROLOW-DENSITY LIPOPROTEIN RECEPTOR-RELATED PROTEIN 1 (PTHR24270:SF23)</t>
  </si>
  <si>
    <t>Disabled homolog 2;Dab2;PTN000881509;orthologs</t>
  </si>
  <si>
    <t>DISABLED HOMOLOG 2 (PTHR47695:SF5)</t>
  </si>
  <si>
    <t>Protein XRP2;Rp2;PTN000396698;orthologs</t>
  </si>
  <si>
    <t>PROTEIN XRP2 (PTHR15440:SF0)</t>
  </si>
  <si>
    <t>Melanoma-associated antigen D1;Maged1;PTN000200316;orthologs</t>
  </si>
  <si>
    <t>MELANOMA-ASSOCIATED ANTIGEN D1 (PTHR11736:SF28)</t>
  </si>
  <si>
    <t>Sortilin;Sort1;PTN000250945;orthologs</t>
  </si>
  <si>
    <t>SORTILIN (PTHR12106:SF23)</t>
  </si>
  <si>
    <t>Immunity-related GTPase family M protein 1;Irgm1;PTN000795658;orthologs</t>
  </si>
  <si>
    <t>IMMUNITY-RELATED GTPASE FAMILY M PROTEIN (PTHR32341:SF9)</t>
  </si>
  <si>
    <t>Neutral amino acid transporter B(0);Slc1a5;PTN000238315;orthologs</t>
  </si>
  <si>
    <t>NEUTRAL AMINO ACID TRANSPORTER B(0) (PTHR11958:SF19)</t>
  </si>
  <si>
    <t>Netrin receptor UNC5B;Unc5b;PTN000286733;orthologs</t>
  </si>
  <si>
    <t>NETRIN RECEPTOR UNC5B (PTHR12582:SF6)</t>
  </si>
  <si>
    <t>Alpha-crystallin B chain;Cryab;PTN000163239;orthologs</t>
  </si>
  <si>
    <t>ALPHA-CRYSTALLIN B CHAIN (PTHR45640:SF5)</t>
  </si>
  <si>
    <t>Annexin A4;Anxa4;PTN000052547;orthologs</t>
  </si>
  <si>
    <t>ANNEXIN A4 (PTHR10502:SF28)</t>
  </si>
  <si>
    <t>Lactadherin;Mfge8;PTN000013465;orthologs</t>
  </si>
  <si>
    <t>LACTADHERIN (PTHR24543:SF317)</t>
  </si>
  <si>
    <t>Plexin domain-containing protein 2;Plxdc2;PTN000316430;orthologs</t>
  </si>
  <si>
    <t>PLEXIN DOMAIN-CONTAINING PROTEIN 2 (PTHR13055:SF11)</t>
  </si>
  <si>
    <t>Coronin-1C;Coro1c;PTN000091893;orthologs</t>
  </si>
  <si>
    <t>CORONIN-1C (PTHR10856:SF10)</t>
  </si>
  <si>
    <t>Moesin;Msn;PTN000589997;orthologs</t>
  </si>
  <si>
    <t>MOESIN (PTHR23281:SF26)</t>
  </si>
  <si>
    <t>Coronin-1B;Coro1b;PTN000091878;orthologs</t>
  </si>
  <si>
    <t>CORONIN-1B (PTHR10856:SF24)</t>
  </si>
  <si>
    <t>Lens fiber major intrinsic protein;Mip;PTN000440765;orthologs</t>
  </si>
  <si>
    <t>LENS FIBER MAJOR INTRINSIC PROTEIN (PTHR19139:SF39)</t>
  </si>
  <si>
    <t>Phosphatidylinositol 4,5-bisphosphate 3-kinase catalytic subunit beta isoform;Pik3cb;PTN000005797;orthologs</t>
  </si>
  <si>
    <t>PHOSPHATIDYLINOSITOL 4,5-BISPHOSPHATE 3-KINASE CATALYTIC SUBUNIT BETA ISOFORM (PTHR10048:SF33)</t>
  </si>
  <si>
    <t>Integral membrane protein 2B;Itm2b;PTN000103194;orthologs</t>
  </si>
  <si>
    <t>INTEGRAL MEMBRANE PROTEIN 2B (PTHR10962:SF4)</t>
  </si>
  <si>
    <t>Microsomal triglyceride transfer protein large subunit;Mttp;PTN000314850;orthologs</t>
  </si>
  <si>
    <t>MICROSOMAL TRIGLYCERIDE TRANSFER PROTEIN LARGE SUBUNIT (PTHR13024:SF1)</t>
  </si>
  <si>
    <t>Phosphatidylinositol 4-kinase alpha;Pi4ka;PTN000006045;orthologs</t>
  </si>
  <si>
    <t>PHOSPHATIDYLINOSITOL 4-KINASE ALPHA (PTHR10048:SF15)</t>
  </si>
  <si>
    <t>Lysosomal-associated transmembrane protein 4A;Laptm4a;PTN000280500;orthologs</t>
  </si>
  <si>
    <t>LYSOSOMAL-ASSOCIATED TRANSMEMBRANE PROTEIN 4A (PTHR12479:SF5)</t>
  </si>
  <si>
    <t>Cell adhesion molecule 1;Cadm1;PTN000589356;orthologs</t>
  </si>
  <si>
    <t>CELL ADHESION MOLECULE 1 (PTHR45889:SF2)</t>
  </si>
  <si>
    <t>High mobility group protein B1;Hmgb1;PTN000345426;orthologs</t>
  </si>
  <si>
    <t>HIGH MOBILITY GROUP PROTEIN B1 (PTHR48112:SF11)</t>
  </si>
  <si>
    <t>chromatin/chromatin-binding, or -regulatory protein(PC00077)</t>
  </si>
  <si>
    <t>Protein disulfide-isomerase A3;Pdia3;PTN000433231;orthologs</t>
  </si>
  <si>
    <t>PROTEIN DISULFIDE-ISOMERASE A3 (PTHR18929:SF132)</t>
  </si>
  <si>
    <t>Rho guanine nucleotide exchange factor 1;Arhgef1;PTN000518044;orthologs</t>
  </si>
  <si>
    <t>RHO GUANINE NUCLEOTIDE EXCHANGE FACTOR 1 (PTHR45872:SF4)</t>
  </si>
  <si>
    <t>DnaJ homolog subfamily C member 5;Dnajc5;PTN002375769;orthologs</t>
  </si>
  <si>
    <t>DNAJ HOMOLOG SUBFAMILY C MEMBER 5 (PTHR44027:SF1)</t>
  </si>
  <si>
    <t>Carbonic anhydrase 12;Ca12;PTN000436927;orthologs</t>
  </si>
  <si>
    <t>CARBONIC ANHYDRASE 12 (PTHR18952:SF19)</t>
  </si>
  <si>
    <t>dehydratase(PC00091)</t>
  </si>
  <si>
    <t>Microtubule-associated protein 2;Map2;PTN000161258;orthologs</t>
  </si>
  <si>
    <t>MICROTUBULE-ASSOCIATED PROTEIN 2 (PTHR11501:SF15)</t>
  </si>
  <si>
    <t>Erlin-2;Erlin2;PTN000794181;orthologs</t>
  </si>
  <si>
    <t>ERLIN-2 (PTHR15351:SF4)</t>
  </si>
  <si>
    <t>Pantetheinase;Vnn1;PTN000064649;orthologs</t>
  </si>
  <si>
    <t>PANTETHEINASE (PTHR10609:SF16)</t>
  </si>
  <si>
    <t>[Pyruvate dehydrogenase (acetyl-transferring)] kinase isozyme 1, mitochondrial;Pdk1;PTN000236615;orthologs</t>
  </si>
  <si>
    <t>[PYRUVATE DEHYDROGENASE (ACETYL-TRANSFERRING)] KINASE ISOZYME 1, MITOCHONDRIAL (PTHR11947:SF14)</t>
  </si>
  <si>
    <t>Disintegrin and metalloproteinase domain-containing protein 17;Adam17;PTN000225495;orthologs</t>
  </si>
  <si>
    <t>DISINTEGRIN AND METALLOPROTEINASE DOMAIN-CONTAINING PROTEIN 17 (PTHR45702:SF6)</t>
  </si>
  <si>
    <t>Cathepsin B;Ctsb;PTN000274767;orthologs</t>
  </si>
  <si>
    <t>CATHEPSIN B (PTHR12411:SF16)</t>
  </si>
  <si>
    <t>Sigma non-opioid intracellular receptor 1;Sigmar1;PTN000792375;orthologs</t>
  </si>
  <si>
    <t>SIGMA NON-OPIOID INTRACELLULAR RECEPTOR 1 (PTHR10868:SF1)</t>
  </si>
  <si>
    <t>EH domain-containing protein 2;Ehd2;PTN000131045;orthologs</t>
  </si>
  <si>
    <t>EH DOMAIN-CONTAINING PROTEIN 2 (PTHR11216:SF62)</t>
  </si>
  <si>
    <t>Motile sperm domain-containing protein 2;Mospd2;PTN000463538;orthologs</t>
  </si>
  <si>
    <t>MOTILE SPERM DOMAIN-CONTAINING PROTEIN 2 (PTHR46384:SF1)</t>
  </si>
  <si>
    <t>Symplekin;Sympk;PTN000391765;orthologs</t>
  </si>
  <si>
    <t>SYMPLEKIN (PTHR15245:SF20)</t>
  </si>
  <si>
    <t>Oxysterol-binding protein 1;Osbp;PTN000104333;orthologs</t>
  </si>
  <si>
    <t>OXYSTEROL-BINDING PROTEIN 1 (PTHR10972:SF205)</t>
  </si>
  <si>
    <t>High affinity copper uptake protein 1;Slc31a1;PTN000280803;orthologs</t>
  </si>
  <si>
    <t>HIGH AFFINITY COPPER UPTAKE PROTEIN 1 (PTHR12483:SF22)</t>
  </si>
  <si>
    <t>WD repeat and FYVE domain-containing protein 3;Wdfy3;PTN000348811;orthologs</t>
  </si>
  <si>
    <t>WD REPEAT AND FYVE DOMAIN-CONTAINING PROTEIN 3 (PTHR46108:SF1)</t>
  </si>
  <si>
    <t>Heme oxygenase 2;Hmox2;PTN000076457;orthologs</t>
  </si>
  <si>
    <t>HEME OXYGENASE 2 (PTHR10720:SF2)</t>
  </si>
  <si>
    <t>Sister chromatid cohesion protein PDS5 homolog A;Pds5a;PTN000292192;orthologs</t>
  </si>
  <si>
    <t>SISTER CHROMATID COHESION PROTEIN PDS5 HOMOLOG A (PTHR12663:SF2)</t>
  </si>
  <si>
    <t>Caveolin-1;Cav1;PTN000090225;orthologs</t>
  </si>
  <si>
    <t>CAVEOLIN-1 (PTHR10844:SF18)</t>
  </si>
  <si>
    <t>Vesicle-associated membrane protein-associated protein B;Vapb;PTN000087383;orthologs</t>
  </si>
  <si>
    <t>VESICLE-ASSOCIATED MEMBRANE PROTEIN-ASSOCIATED PROTEIN B/C (PTHR10809:SF12)</t>
  </si>
  <si>
    <t>Ras-related protein M-Ras;Mras;PTN000632161;orthologs</t>
  </si>
  <si>
    <t>RAS-RELATED PROTEIN M-RAS (PTHR24070:SF268)</t>
  </si>
  <si>
    <t>Choline transporter-like protein 1;Slc44a1;PTN000273021;orthologs</t>
  </si>
  <si>
    <t>CHOLINE TRANSPORTER-LIKE PROTEIN 1 (PTHR12385:SF56)</t>
  </si>
  <si>
    <t>Rab3 GTPase-activating protein non-catalytic subunit;Rab3gap2;PTN000279877;orthologs</t>
  </si>
  <si>
    <t>RAB3 GTPASE-ACTIVATING PROTEIN NON-CATALYTIC SUBUNIT (PTHR12472:SF0)</t>
  </si>
  <si>
    <t>Voltage-dependent calcium channel subunit alpha-2/delta-1;Cacna2d1;PTN000018401;orthologs</t>
  </si>
  <si>
    <t>VOLTAGE-DEPENDENT CALCIUM CHANNEL SUBUNIT ALPHA-2/DELTA-1 (PTHR10166:SF6)</t>
  </si>
  <si>
    <t>voltage-gated ion channel(PC00241)</t>
  </si>
  <si>
    <t>Inactive rhomboid protein 2;Rhbdf2;PTN000532940;orthologs</t>
  </si>
  <si>
    <t>INACTIVE RHOMBOID PROTEIN 2 (PTHR45965:SF2)</t>
  </si>
  <si>
    <t>Flotillin-1;Flot1;PTN000351749;orthologs</t>
  </si>
  <si>
    <t>Rho-related GTP-binding protein RhoC;Rhoc;PTN000632782;orthologs</t>
  </si>
  <si>
    <t>RHO-RELATED GTP-BINDING PROTEIN RHOC (PTHR24072:SF100)</t>
  </si>
  <si>
    <t>Ras-related protein Rab-3D;Rab3d;PTN000635454;orthologs</t>
  </si>
  <si>
    <t>RAS-RELATED PROTEIN RAB-3D (PTHR47980:SF17)</t>
  </si>
  <si>
    <t>Sphingomyelin phosphodiesterase 2;Smpd2;PTN000273538;orthologs</t>
  </si>
  <si>
    <t>SPHINGOMYELIN PHOSPHODIESTERASE 2 (PTHR12393:SF6)</t>
  </si>
  <si>
    <t>Protein CIP2A;Cip2a;PTN000570444;orthologs</t>
  </si>
  <si>
    <t>PROTEIN CIP2A (PTHR23161:SF2)</t>
  </si>
  <si>
    <t>Ras-related protein Rab-4B;Rab4b;PTN000635975;orthologs</t>
  </si>
  <si>
    <t>RAS-RELATED PROTEIN RAB-4B (PTHR47979:SF17)</t>
  </si>
  <si>
    <t>Equilibrative nucleoside transporter 1;Slc29a1;PTN000035768;orthologs</t>
  </si>
  <si>
    <t>EQUILIBRATIVE NUCLEOSIDE TRANSPORTER 1 (PTHR10332:SF9)</t>
  </si>
  <si>
    <t>Tyrosine-protein kinase Lyn;Lyn;PTN000701023;orthologs</t>
  </si>
  <si>
    <t>TYROSINE-PROTEIN KINASE LYN (PTHR24418:SF42)</t>
  </si>
  <si>
    <t>V-type proton ATPase subunit B, brain isoform;Atp6v1b2;PTN000389733;orthologs</t>
  </si>
  <si>
    <t>V-TYPE PROTON ATPASE SUBUNIT B, BRAIN ISOFORM (PTHR43389:SF5)</t>
  </si>
  <si>
    <t>Glucose-6-phosphate isomerase;Gpi;PTN000157859;orthologs</t>
  </si>
  <si>
    <t>GLUCOSE-6-PHOSPHATE ISOMERASE (PTHR11469:SF1)</t>
  </si>
  <si>
    <t>isomerase(PC00135)</t>
  </si>
  <si>
    <t>Mitoguardin 2;Miga2;PTN000487635;orthologs</t>
  </si>
  <si>
    <t>MITOGUARDIN 2 (PTHR21508:SF4)</t>
  </si>
  <si>
    <t>CDP-diacylglycerol--inositol 3-phosphatidyltransferase;Cdipt;PTN000394736;orthologs</t>
  </si>
  <si>
    <t>CDP-DIACYLGLYCEROL--INOSITOL 3-PHOSPHATIDYLTRANSFERASE (PTHR15362:SF4)</t>
  </si>
  <si>
    <t>Clathrin heavy chain 1;Cltc;PTN000033499;orthologs</t>
  </si>
  <si>
    <t>CLATHRIN HEAVY CHAIN 1 (PTHR10292:SF7)</t>
  </si>
  <si>
    <t>Exocyst complex component 1;Exoc1;PTN000413029;orthologs</t>
  </si>
  <si>
    <t>EXOCYST COMPLEX COMPONENT 1 (PTHR16092:SF33)</t>
  </si>
  <si>
    <t>3-phosphoinositide-dependent protein kinase 1;Pdpk1;PTN000682513;orthologs</t>
  </si>
  <si>
    <t>3-PHOSPHOINOSITIDE-DEPENDENT PROTEIN KINASE 1-RELATED (PTHR24356:SF163)</t>
  </si>
  <si>
    <t>Elongation factor 1-alpha 1;Eef1a1;PTN000562517;orthologs</t>
  </si>
  <si>
    <t>ELONGATION FACTOR 1-ALPHA 1-RELATED (PTHR23115:SF222)</t>
  </si>
  <si>
    <t>translation factor(PC00223)</t>
  </si>
  <si>
    <t>Embigin;Emb;PTN000008489;orthologs</t>
  </si>
  <si>
    <t>EMBIGIN (PTHR10075:SF4)</t>
  </si>
  <si>
    <t>Clathrin interactor 1;Clint1;PTN000263834;orthologs</t>
  </si>
  <si>
    <t>CLATHRIN INTERACTOR 1 (PTHR12276:SF45)</t>
  </si>
  <si>
    <t>Calreticulin;Calr;PTN000117449;orthologs</t>
  </si>
  <si>
    <t>CALRETICULIN (PTHR11073:SF16)</t>
  </si>
  <si>
    <t>Sarcoplasmic/endoplasmic reticulum calcium ATPase 2;Atp2a2;PTN000643415;orthologs</t>
  </si>
  <si>
    <t>SARCOPLASMIC/ENDOPLASMIC RETICULUM CALCIUM ATPASE 2 (PTHR42861:SF18)</t>
  </si>
  <si>
    <t>Glyceraldehyde-3-phosphate dehydrogenase;Gapdh;PTN000089561;orthologs</t>
  </si>
  <si>
    <t>GLYCERALDEHYDE-3-PHOSPHATE DEHYDROGENASE (PTHR10836:SF111)</t>
  </si>
  <si>
    <t>Phospholipid scramblase 3;Plscr3;PTN000582998;orthologs</t>
  </si>
  <si>
    <t>PHOSPHOLIPID SCRAMBLASE 3 (PTHR23248:SF37)</t>
  </si>
  <si>
    <t>DnaJ homolog subfamily B member 4;Dnajb4;PTN000636965;orthologs</t>
  </si>
  <si>
    <t>DNAJ HOMOLOG SUBFAMILY B MEMBER 4 (PTHR24078:SF288)</t>
  </si>
  <si>
    <t>Dual specificity mitogen-activated protein kinase kinase 2;Map2k2;PTN000684636;orthologs</t>
  </si>
  <si>
    <t>DUAL SPECIFICITY MITOGEN-ACTIVATED PROTEIN KINASE KINASE 2 (PTHR48013:SF8)</t>
  </si>
  <si>
    <t>Choline-phosphate cytidylyltransferase A;Pcyt1a;PTN000077512;orthologs</t>
  </si>
  <si>
    <t>CHOLINE-PHOSPHATE CYTIDYLYLTRANSFERASE A (PTHR10739:SF19)</t>
  </si>
  <si>
    <t>Ras-related protein R-Ras2;Rras2;PTN000632126;orthologs</t>
  </si>
  <si>
    <t>RAS-RELATED PROTEIN R-RAS2 (PTHR24070:SF396)</t>
  </si>
  <si>
    <t>Ras-related protein Rab-27B;Rab27b;PTN000635333;orthologs</t>
  </si>
  <si>
    <t>RAS-RELATED PROTEIN RAB-27B (PTHR47977:SF33)</t>
  </si>
  <si>
    <t>Long-chain-fatty-acid--CoA ligase 3;Acsl3;PTN000645173;orthologs</t>
  </si>
  <si>
    <t>LONG-CHAIN-FATTY-ACID--COA LIGASE 3 (PTHR43272:SF13)</t>
  </si>
  <si>
    <t>Elongation factor 2;Eef2;PTN000562770;orthologs</t>
  </si>
  <si>
    <t>ELONGATION FACTOR 2 (PTHR42908:SF35)</t>
  </si>
  <si>
    <t>translation elongation factor(PC00222)</t>
  </si>
  <si>
    <t>Anoctamin-10;Ano10;PTN000267354;orthologs</t>
  </si>
  <si>
    <t>ANOCTAMIN-10 (PTHR12308:SF40)</t>
  </si>
  <si>
    <t>Syntaxin-4;Stx4;PTN000461566;orthologs</t>
  </si>
  <si>
    <t>SYNTAXIN-4 (PTHR19957:SF97)</t>
  </si>
  <si>
    <t>Rho-related GTP-binding protein RhoG;Rhog;PTN000633255;orthologs</t>
  </si>
  <si>
    <t>RHO-RELATED GTP-BINDING PROTEIN RHOG (PTHR24072:SF158)</t>
  </si>
  <si>
    <t>Calcineurin B homologous protein 1;Chp1;PTN000551324;orthologs</t>
  </si>
  <si>
    <t>CALCINEURIN B HOMOLOGOUS PROTEIN 1 (PTHR46002:SF1)</t>
  </si>
  <si>
    <t>Neurogenic locus notch homolog protein 4;Notch4;PTN000621249;orthologs</t>
  </si>
  <si>
    <t>NEUROGENIC LOCUS NOTCH HOMOLOG PROTEIN 4 (PTHR24044:SF489)</t>
  </si>
  <si>
    <t>intercellular signal molecule(PC00207)</t>
  </si>
  <si>
    <t>Copine-3;Cpne3;PTN000092122;orthologs</t>
  </si>
  <si>
    <t>COPINE-3 (PTHR10857:SF22)</t>
  </si>
  <si>
    <t>Mitogen-activated protein kinase 1;Mapk1;PTN000622675;orthologs</t>
  </si>
  <si>
    <t>MITOGEN-ACTIVATED PROTEIN KINASE 1 (PTHR24055:SF569)</t>
  </si>
  <si>
    <t>40S ribosomal protein S3;Rps3;PTN000205079;orthologs</t>
  </si>
  <si>
    <t>40S RIBOSOMAL PROTEIN S3 (PTHR11760:SF32)</t>
  </si>
  <si>
    <t>ribosomal protein(PC00202)</t>
  </si>
  <si>
    <t>Matrix remodeling-associated protein 8;Mxra8;PTN000955496;orthologs</t>
  </si>
  <si>
    <t>MATRIX REMODELING-ASSOCIATED PROTEIN 8 (PTHR44793:SF1)</t>
  </si>
  <si>
    <t>Cofilin-1;Cfl1;PTN000227309;orthologs</t>
  </si>
  <si>
    <t>COFILIN-1 (PTHR11913:SF17)</t>
  </si>
  <si>
    <t>Keratin, type II cytoskeletal 8;Krt8;PTN000580747;orthologs</t>
  </si>
  <si>
    <t>KERATIN, TYPE II CYTOSKELETAL 8 (PTHR45616:SF26)</t>
  </si>
  <si>
    <t>AP-2 complex subunit alpha-2;Ap2a2;PTN000512933;orthologs</t>
  </si>
  <si>
    <t>AP-2 COMPLEX SUBUNIT ALPHA-2 (PTHR22780:SF30)</t>
  </si>
  <si>
    <t>Alpha/beta hydrolase domain-containing protein 17B;Abhd17b;PTN000264086;orthologs</t>
  </si>
  <si>
    <t>ALPHA/BETA HYDROLASE DOMAIN-CONTAINING PROTEIN 17B (PTHR12277:SF48)</t>
  </si>
  <si>
    <t>Dynamin-1-like protein;Dnm1l;PTN000170106;orthologs</t>
  </si>
  <si>
    <t>DYNAMIN-1-LIKE PROTEIN (PTHR11566:SF39)</t>
  </si>
  <si>
    <t>Bifunctional glutamate/proline--tRNA ligase;Eprs1;PTN000012577;orthologs</t>
  </si>
  <si>
    <t>BIFUNCTIONAL GLUTAMATE/PROLINE--TRNA LIGASE (PTHR43382:SF2)</t>
  </si>
  <si>
    <t>aminoacyl-tRNA synthetase(PC00047)</t>
  </si>
  <si>
    <t>Bifunctional purine biosynthesis protein ATIC;Atic;PTN000190314;orthologs</t>
  </si>
  <si>
    <t>BIFUNCTIONAL PURINE BIOSYNTHESIS PROTEIN ATIC (PTHR11692:SF0)</t>
  </si>
  <si>
    <t>Serine/threonine-protein phosphatase PP1-alpha catalytic subunit;Ppp1ca;PTN000185934;orthologs</t>
  </si>
  <si>
    <t>SERINE/THREONINE-PROTEIN PHOSPHATASE PP1-ALPHA CATALYTIC SUBUNIT (PTHR11668:SF377)</t>
  </si>
  <si>
    <t>Spartin;Spart;PTN000472080;orthologs</t>
  </si>
  <si>
    <t>SPARTIN (PTHR21068:SF43)</t>
  </si>
  <si>
    <t>Ferroptosis suppressor protein 1;Aifm2;PTN002464389;orthologs</t>
  </si>
  <si>
    <t>FERROPTOSIS SUPPRESSOR PROTEIN 1 (PTHR43735:SF3)</t>
  </si>
  <si>
    <t>Tetraspanin-8;Tspan8;PTN000444891;orthologs</t>
  </si>
  <si>
    <t>TETRASPANIN-8 (PTHR19282:SF380)</t>
  </si>
  <si>
    <t>SLIT-ROBO Rho GTPase-activating protein 2;Srgap2;PTN000366504;orthologs</t>
  </si>
  <si>
    <t>SLIT-ROBO RHO GTPASE-ACTIVATING PROTEIN 2 (PTHR14166:SF6)</t>
  </si>
  <si>
    <t>Ral GTPase-activating protein subunit alpha-2;Ralgapa2;PTN000007025;orthologs</t>
  </si>
  <si>
    <t>RAL GTPASE-ACTIVATING PROTEIN SUBUNIT ALPHA-2 (PTHR10063:SF2)</t>
  </si>
  <si>
    <t>Talin-1;Tln1;PTN000463442;orthologs</t>
  </si>
  <si>
    <t>TALIN-1 (PTHR19981:SF7)</t>
  </si>
  <si>
    <t>Dedicator of cytokinesis protein 1;Dock1;PTN000594082;orthologs</t>
  </si>
  <si>
    <t>DEDICATOR OF CYTOKINESIS PROTEIN 1 (PTHR45653:SF1)</t>
  </si>
  <si>
    <t>Microtubule-actin cross-linking factor 1;Macf1;PTN000747881;orthologs</t>
  </si>
  <si>
    <t>MICROTUBULE-ACTIN CROSS-LINKING FACTOR 1, ISOFORMS 1/2/3/5 (PTHR23169:SF25)</t>
  </si>
  <si>
    <t>Testin;Tes;PTN000654942;orthologs</t>
  </si>
  <si>
    <t>TESTIN (PTHR24211:SF1)</t>
  </si>
  <si>
    <t>39S ribosomal protein L44, mitochondrial;Mrpl44;PTN000375538;orthologs</t>
  </si>
  <si>
    <t>39S RIBOSOMAL PROTEIN L44, MITOCHONDRIAL (PTHR11207:SF5)</t>
  </si>
  <si>
    <t>endoribonuclease(PC00094)</t>
  </si>
  <si>
    <t>Paralemmin-3;Palm3;PTN000052305;orthologs</t>
  </si>
  <si>
    <t>PARALEMMIN-3 (PTHR47528:SF1)</t>
  </si>
  <si>
    <t>Ras-related protein Rab-21;Rab21;PTN000634532;orthologs</t>
  </si>
  <si>
    <t>RAS-RELATED PROTEIN RAB-21 (PTHR24073:SF509)</t>
  </si>
  <si>
    <t>Plexin-A4;Plxna4;PTN000504913;orthologs</t>
  </si>
  <si>
    <t>PLEXIN-A4 (PTHR22625:SF34)</t>
  </si>
  <si>
    <t>Plexin-B2;Plxnb2;PTN000504874;orthologs</t>
  </si>
  <si>
    <t>PLEXIN-B2 (PTHR22625:SF9)</t>
  </si>
  <si>
    <t>Integrin beta-4;Itgb4;PTN000008827;orthologs</t>
  </si>
  <si>
    <t>INTEGRIN BETA-4 (PTHR10082:SF42)</t>
  </si>
  <si>
    <t>Ras-related protein Rab-10;Rab10;PTN000634460;orthologs</t>
  </si>
  <si>
    <t>RAS-RELATED PROTEIN RAB-10 (PTHR47980:SF23)</t>
  </si>
  <si>
    <t>Protein diaphanous homolog 1;Diaph1;PTN000575503;orthologs</t>
  </si>
  <si>
    <t>PROTEIN DIAPHANOUS HOMOLOG 1 (PTHR45691:SF4)</t>
  </si>
  <si>
    <t>Integrin beta-3;Itgb3;PTN000008780;orthologs</t>
  </si>
  <si>
    <t>INTEGRIN BETA-3 (PTHR10082:SF25)</t>
  </si>
  <si>
    <t>Tight junction protein ZO-2;Tjp2;PTN000355605;orthologs</t>
  </si>
  <si>
    <t>TIGHT JUNCTION PROTEIN ZO-2 (PTHR13865:SF26)</t>
  </si>
  <si>
    <t>Cold shock domain-containing protein E1;Csde1;PTN000308431;orthologs</t>
  </si>
  <si>
    <t>COLD SHOCK DOMAIN-CONTAINING PROTEIN E1 (PTHR12913:SF1)</t>
  </si>
  <si>
    <t>Leucine-rich repeat-containing G-protein coupled receptor 4;Lgr4;PTN000688350;orthologs</t>
  </si>
  <si>
    <t>LEUCINE-RICH REPEAT-CONTAINING G-PROTEIN COUPLED RECEPTOR 4 (PTHR45836:SF10)</t>
  </si>
  <si>
    <t>Afadin;Afdn;PTN000044763;orthologs</t>
  </si>
  <si>
    <t>AFADIN (PTHR10398:SF2)</t>
  </si>
  <si>
    <t>40S ribosomal protein SA;Rpsa;PTN000160752;orthologs</t>
  </si>
  <si>
    <t>40S RIBOSOMAL PROTEIN SA (PTHR11489:SF9)</t>
  </si>
  <si>
    <t>Nucleoporin NDC1;Ndc1;PTN000327798;orthologs</t>
  </si>
  <si>
    <t>NUCLEOPORIN NDC1 (PTHR13269:SF6)</t>
  </si>
  <si>
    <t>Protein crumbs homolog 2;Crb2;PTN000756069;orthologs</t>
  </si>
  <si>
    <t>PROTEIN CRUMBS HOMOLOG 2 (PTHR24049:SF19)</t>
  </si>
  <si>
    <t>Integrin beta-1;Itgb1;PTN000008919;orthologs</t>
  </si>
  <si>
    <t>INTEGRIN BETA-1 (PTHR10082:SF28)</t>
  </si>
  <si>
    <t>Leukocyte surface antigen CD47;Cd47;PTN000064801;orthologs</t>
  </si>
  <si>
    <t>LEUKOCYTE SURFACE ANTIGEN CD47 (PTHR10613:SF0)</t>
  </si>
  <si>
    <t>Band 4.1-like protein 2;Epb41l2;PTN000589757;orthologs</t>
  </si>
  <si>
    <t>BAND 4.1-LIKE PROTEIN 2 (PTHR23280:SF17)</t>
  </si>
  <si>
    <t>Receptor-type tyrosine-protein phosphatase alpha;Ptpra;PTN000440061;orthologs</t>
  </si>
  <si>
    <t>RECEPTOR-TYPE TYROSINE-PROTEIN PHOSPHATASE ALPHA (PTHR19134:SF433)</t>
  </si>
  <si>
    <t>Volume-regulated anion channel subunit LRRC8C;Lrrc8c;PTN000569750;orthologs</t>
  </si>
  <si>
    <t>VOLUME-REGULATED ANION CHANNEL SUBUNIT LRRC8C (PTHR45752:SF24)</t>
  </si>
  <si>
    <t>Gamma-adducin;Add3;PTN000072578;orthologs</t>
  </si>
  <si>
    <t>GAMMA-ADDUCIN (PTHR10672:SF5)</t>
  </si>
  <si>
    <t>V-type proton ATPase catalytic subunit A;Atp6v1a;PTN000389822;orthologs</t>
  </si>
  <si>
    <t>V-TYPE PROTON ATPASE CATALYTIC SUBUNIT A (PTHR43607:SF1)</t>
  </si>
  <si>
    <t>cAMP-dependent protein kinase type I-alpha regulatory subunit;Prkar1a;PTN000180702;orthologs</t>
  </si>
  <si>
    <t>CAMP-DEPENDENT PROTEIN KINASE TYPE I-ALPHA REGULATORY SUBUNIT (PTHR11635:SF129)</t>
  </si>
  <si>
    <t>Complement component 1 Q subcomponent-binding protein, mitochondrial;C1qbp;PTN000088845;orthologs</t>
  </si>
  <si>
    <t>COMPLEMENT COMPONENT 1 Q SUBCOMPONENT-BINDING PROTEIN, MITOCHONDRIAL (PTHR10826:SF1)</t>
  </si>
  <si>
    <t>complement component(PC00078)</t>
  </si>
  <si>
    <t>Carboxypeptidase D;Cpd;PTN000164198;orthologs</t>
  </si>
  <si>
    <t>CARBOXYPEPTIDASE D (PTHR11532:SF73)</t>
  </si>
  <si>
    <t>Fructose-bisphosphate aldolase A;Aldoa;PTN000179366;orthologs</t>
  </si>
  <si>
    <t>FRUCTOSE-BISPHOSPHATE ALDOLASE A (PTHR11627:SF1)</t>
  </si>
  <si>
    <t>aldolase(PC00044)</t>
  </si>
  <si>
    <t>Kinetochore-associated protein 1;Kntc1;PTN000403086;orthologs</t>
  </si>
  <si>
    <t>KINETOCHORE-ASSOCIATED PROTEIN 1 (PTHR15688:SF1)</t>
  </si>
  <si>
    <t>ATP-binding cassette sub-family C member 10;Abcc10;PTN000658698;orthologs</t>
  </si>
  <si>
    <t>ATP-BINDING CASSETTE SUB-FAMILY C MEMBER 10 (PTHR24223:SF330)</t>
  </si>
  <si>
    <t>Prostacyclin synthase;Ptgis;PTN000670193;orthologs</t>
  </si>
  <si>
    <t>PROSTACYCLIN SYNTHASE (PTHR24306:SF4)</t>
  </si>
  <si>
    <t>Protein phosphatase 1A;Ppm1a;PTN000352770;orthologs</t>
  </si>
  <si>
    <t>PROTEIN PHOSPHATASE 1A (PTHR47992:SF121)</t>
  </si>
  <si>
    <t>Bcl-2-like protein 1;Bcl2l1;PTN000135708;orthologs</t>
  </si>
  <si>
    <t>BCL-2-LIKE PROTEIN 1 (PTHR11256:SF12)</t>
  </si>
  <si>
    <t>Receptor of activated protein C kinase 1;Rack1;PTN000458664;orthologs</t>
  </si>
  <si>
    <t>RECEPTOR OF ACTIVATED PROTEIN C KINASE 1 (PTHR19868:SF0)</t>
  </si>
  <si>
    <t>Heat shock protein beta-1;Hspb1;PTN000163178;orthologs</t>
  </si>
  <si>
    <t>HEAT SHOCK PROTEIN BETA-1 (PTHR45640:SF7)</t>
  </si>
  <si>
    <t>Adapter molecule crk;Crk;PTN000463003;orthologs</t>
  </si>
  <si>
    <t>ADAPTER MOLECULE CRK (PTHR19969:SF8)</t>
  </si>
  <si>
    <t>AP-2 complex subunit mu;Ap2m1;PTN000242390;orthologs</t>
  </si>
  <si>
    <t>AP-2 COMPLEX SUBUNIT MU (PTHR10529:SF236)</t>
  </si>
  <si>
    <t>Exocyst complex component 4;Exoc4;PTN000365490;orthologs</t>
  </si>
  <si>
    <t>EXOCYST COMPLEX COMPONENT 4 (PTHR14146:SF0)</t>
  </si>
  <si>
    <t>Tight junction protein ZO-1;Tjp1;PTN000355659;orthologs</t>
  </si>
  <si>
    <t>TIGHT JUNCTION PROTEIN ZO-1 (PTHR13865:SF25)</t>
  </si>
  <si>
    <t>Ras GTPase-activating-like protein IQGAP1;Iqgap1;PTN000365576;orthologs</t>
  </si>
  <si>
    <t>RAS GTPASE-ACTIVATING-LIKE PROTEIN IQGAP1 (PTHR14149:SF15)</t>
  </si>
  <si>
    <t>Probable phospholipid-transporting ATPase IIB;Atp9b;PTN000642886;orthologs</t>
  </si>
  <si>
    <t>PHOSPHOLIPID-TRANSPORTING ATPASE IIB-RELATED (PTHR24092:SF50)</t>
  </si>
  <si>
    <t>Cell surface glycoprotein MUC18;Mcam;PTN000239985;orthologs</t>
  </si>
  <si>
    <t>CELL SURFACE GLYCOPROTEIN MUC18 (PTHR11973:SF18)</t>
  </si>
  <si>
    <t>Coxsackievirus and adenovirus receptor homolog;Cxadr;PTN000260231;orthologs</t>
  </si>
  <si>
    <t>COXSACKIEVIRUS AND ADENOVIRUS RECEPTOR (PTHR44468:SF3)</t>
  </si>
  <si>
    <t>Heat shock cognate 71 kDa protein;Hspa8;PTN000453071;orthologs</t>
  </si>
  <si>
    <t>HEAT SHOCK COGNATE 71 KDA PROTEIN (PTHR19375:SF379)</t>
  </si>
  <si>
    <t>Phosphatidylinositol 4-kinase type 2-beta;Pi4k2b;PTN000305248;orthologs</t>
  </si>
  <si>
    <t>PHOSPHATIDYLINOSITOL 4-KINASE TYPE 2-BETA (PTHR12865:SF6)</t>
  </si>
  <si>
    <t>Multidrug resistance-associated protein 5;Abcc5;PTN000658053;orthologs</t>
  </si>
  <si>
    <t>MULTIDRUG RESISTANCE-ASSOCIATED PROTEIN 5 (PTHR24223:SF196)</t>
  </si>
  <si>
    <t>Ubiquitin carboxyl-terminal hydrolase 14;Usp14;PTN000607769;orthologs</t>
  </si>
  <si>
    <t>UBIQUITIN CARBOXYL-TERMINAL HYDROLASE 14 (PTHR43982:SF1)</t>
  </si>
  <si>
    <t>Paralemmin-1;Palm;PTN000052313;orthologs</t>
  </si>
  <si>
    <t>PARALEMMIN-1 (PTHR10498:SF6)</t>
  </si>
  <si>
    <t>Pentatricopeptide repeat domain-containing protein 3, mitochondrial;Ptcd3;PTN000418005;orthologs</t>
  </si>
  <si>
    <t>PENTATRICOPEPTIDE REPEAT DOMAIN-CONTAINING PROTEIN 3, MITOCHONDRIAL (PTHR16276:SF1)</t>
  </si>
  <si>
    <t>Aminopeptidase B;Rnpep;PTN000164318;orthologs</t>
  </si>
  <si>
    <t>AMINOPEPTIDASE B (PTHR45726:SF1)</t>
  </si>
  <si>
    <t>Casein kinase II subunit alpha;Csnk2a1;PTN000621998;orthologs</t>
  </si>
  <si>
    <t>CASEIN KINASE II SUBUNIT ALPHA-RELATED (PTHR24054:SF16)</t>
  </si>
  <si>
    <t>1-phosphatidylinositol 4,5-bisphosphate phosphodiesterase delta-4;Plcd4;PTN000037181;orthologs</t>
  </si>
  <si>
    <t>1-PHOSPHATIDYLINOSITOL 4,5-BISPHOSPHATE PHOSPHODIESTERASE DELTA-4 (PTHR10336:SF31)</t>
  </si>
  <si>
    <t>phospholipase(PC00186)</t>
  </si>
  <si>
    <t>ATP-binding cassette sub-family B member 6;Abcb6;PTN000657830;orthologs</t>
  </si>
  <si>
    <t>ATP-BINDING CASSETTE SUB-FAMILY B MEMBER 6 (PTHR24221:SF586)</t>
  </si>
  <si>
    <t>FERM domain-containing protein 8;Frmd8;PTN000328569;orthologs</t>
  </si>
  <si>
    <t>FERM DOMAIN-CONTAINING PROTEIN 8 (PTHR13283:SF10)</t>
  </si>
  <si>
    <t>NPC intracellular cholesterol transporter 1;Npc1;PTN000084017;orthologs</t>
  </si>
  <si>
    <t>NPC INTRACELLULAR CHOLESTEROL TRANSPORTER 1 (PTHR45727:SF2)</t>
  </si>
  <si>
    <t>Glycerophosphodiester phosphodiesterase 1;Gde1;PTN000597584;orthologs</t>
  </si>
  <si>
    <t>GLYCEROPHOSPHODIESTER PHOSPHODIESTERASE 1 (PTHR46320:SF1)</t>
  </si>
  <si>
    <t>Leucyl-cystinyl aminopeptidase;Lnpep;PTN000164514;orthologs</t>
  </si>
  <si>
    <t>LEUCYL-CYSTINYL AMINOPEPTIDASE (PTHR11533:SF42)</t>
  </si>
  <si>
    <t>Integrin beta-5;Itgb5;PTN000008806;orthologs</t>
  </si>
  <si>
    <t>INTEGRIN BETA-5 (PTHR10082:SF26)</t>
  </si>
  <si>
    <t>Alpha-actinin-1;Actn1;PTN000747527;orthologs</t>
  </si>
  <si>
    <t>ALPHA-ACTININ-1 (PTHR11915:SF434)</t>
  </si>
  <si>
    <t>Antiviral innate immune response receptor RIG-I;Ddx58;PTN000362768;orthologs</t>
  </si>
  <si>
    <t>ANTIVIRAL INNATE IMMUNE RESPONSE RECEPTOR RIG-I (PTHR14074:SF16)</t>
  </si>
  <si>
    <t>Plasma membrane calcium-transporting ATPase 1;Atp2b1;PTN000643863;orthologs</t>
  </si>
  <si>
    <t>PLASMA MEMBRANE CALCIUM-TRANSPORTING ATPASE 1 (PTHR24093:SF245)</t>
  </si>
  <si>
    <t>Glycylpeptide N-tetradecanoyltransferase 1;Nmt1;PTN000147000;orthologs</t>
  </si>
  <si>
    <t>GLYCYLPEPTIDE N-TETRADECANOYLTRANSFERASE 1 (PTHR11377:SF7)</t>
  </si>
  <si>
    <t>Galectin-3;Lgals3;PTN000141956;orthologs</t>
  </si>
  <si>
    <t>GALECTIN-3 (PTHR11346:SF26)</t>
  </si>
  <si>
    <t>Cadherin-3;Cdh3;PTN000616508;orthologs</t>
  </si>
  <si>
    <t>CADHERIN-3 (PTHR24027:SF319)</t>
  </si>
  <si>
    <t>Hexokinase-1;Hk1;PTN000455395;orthologs</t>
  </si>
  <si>
    <t>HEXOKINASE-1 (PTHR19443:SF80)</t>
  </si>
  <si>
    <t>Exportin-6;Xpo6;PTN000485325;orthologs</t>
  </si>
  <si>
    <t>EXPORTIN-6 (PTHR21452:SF4)</t>
  </si>
  <si>
    <t>Integrin alpha-6;Itga6;PTN000576435;orthologs</t>
  </si>
  <si>
    <t>INTEGRIN ALPHA-6 (PTHR23220:SF9)</t>
  </si>
  <si>
    <t>Voltage-dependent anion-selective channel protein 1;Vdac1;PTN000201920;orthologs</t>
  </si>
  <si>
    <t>VOLTAGE-DEPENDENT ANION-SELECTIVE CHANNEL PROTEIN 1 (PTHR11743:SF13)</t>
  </si>
  <si>
    <t>Heat shock protein HSP 90-beta;Hsp90ab1;PTN000163659;orthologs</t>
  </si>
  <si>
    <t>HEAT SHOCK PROTEIN HSP 90-BETA (PTHR11528:SF79)</t>
  </si>
  <si>
    <t>Phospholipid-transporting ATPase ABCA3;Abca3;PTN000442777;orthologs</t>
  </si>
  <si>
    <t>PHOSPHOLIPID-TRANSPORTING ATPASE ABCA3 (PTHR19229:SF98)</t>
  </si>
  <si>
    <t>Discoidin domain-containing receptor 2;Ddr2;PTN000699785;orthologs</t>
  </si>
  <si>
    <t>DISCOIDIN DOMAIN-CONTAINING RECEPTOR 2 (PTHR24416:SF295)</t>
  </si>
  <si>
    <t>Lactoylglutathione lyase;Glo1;PTN000043182;orthologs</t>
  </si>
  <si>
    <t>LACTOYLGLUTATHIONE LYASE (PTHR10374:SF30)</t>
  </si>
  <si>
    <t>Ras-related protein Rab-31;Rab31;PTN000634617;orthologs</t>
  </si>
  <si>
    <t>RAS-RELATED PROTEIN RAB-31 (PTHR24073:SF588)</t>
  </si>
  <si>
    <t>Cell division control protein 42 homolog;Cdc42;PTN000633084;orthologs</t>
  </si>
  <si>
    <t>CELL DIVISION CONTROL PROTEIN 42 HOMOLOG (PTHR24072:SF136)</t>
  </si>
  <si>
    <t>TBC1 domain family member 5;Tbc1d5;PTN000537917;orthologs</t>
  </si>
  <si>
    <t>TBC1 DOMAIN FAMILY MEMBER 5 (PTHR22957:SF337)</t>
  </si>
  <si>
    <t>Beta-2-syntrophin;Sntb2;PTN000058552;orthologs</t>
  </si>
  <si>
    <t>BETA-2-SYNTROPHIN (PTHR10554:SF8)</t>
  </si>
  <si>
    <t>Aspartate aminotransferase, mitochondrial;Got2;PTN000222779;orthologs</t>
  </si>
  <si>
    <t>ASPARTATE AMINOTRANSFERASE, MITOCHONDRIAL (PTHR11879:SF22)</t>
  </si>
  <si>
    <t>transaminase(PC00216)</t>
  </si>
  <si>
    <t>Endoplasmic reticulum chaperone BiP;Hspa5;PTN000452738;orthologs</t>
  </si>
  <si>
    <t>ENDOPLASMIC RETICULUM CHAPERONE BIP (PTHR19375:SF144)</t>
  </si>
  <si>
    <t>Y-box-binding protein 1;Ybx1;PTN000166568;orthologs</t>
  </si>
  <si>
    <t>Y-BOX-BINDING PROTEIN 1 (PTHR11544:SF68)</t>
  </si>
  <si>
    <t>H-2 class I histocompatibility antigen, K-B alpha chain;H2-K1;PTN000422682;orthologs</t>
  </si>
  <si>
    <t>CLASS IB MHC ANTIGEN QA-2-RELATED (PTHR16675:SF251)</t>
  </si>
  <si>
    <t>major histocompatibility complex protein(PC00149)</t>
  </si>
  <si>
    <t>Choline transporter-like protein 2;Slc44a2;PTN000272919;orthologs</t>
  </si>
  <si>
    <t>CHOLINE TRANSPORTER-LIKE PROTEIN 2 (PTHR12385:SF34)</t>
  </si>
  <si>
    <t>Transmembrane emp24 domain-containing protein 10;Tmed10;PTN000516538;orthologs</t>
  </si>
  <si>
    <t>TRANSMEMBRANE EMP24 DOMAIN-CONTAINING PROTEIN 10 (PTHR22811:SF184)</t>
  </si>
  <si>
    <t>Phosphatidylinositol-binding clathrin assembly protein;Picalm;PTN000536763;orthologs</t>
  </si>
  <si>
    <t>PHOSPHATIDYLINOSITOL-BINDING CLATHRIN ASSEMBLY PROTEIN (PTHR22951:SF16)</t>
  </si>
  <si>
    <t>Brain-specific angiogenesis inhibitor 1-associated protein 2;Baiap2;PTN000367952;orthologs</t>
  </si>
  <si>
    <t>BRAIN-SPECIFIC ANGIOGENESIS INHIBITOR 1-ASSOCIATED PROTEIN 2 (PTHR14206:SF3)</t>
  </si>
  <si>
    <t>Aldehyde dehydrogenase family 3 member B1;Aldh3b1;PTN000193109;orthologs</t>
  </si>
  <si>
    <t>ALDEHYDE DEHYDROGENASE FAMILY 3 MEMBER B1 (PTHR43570:SF2)</t>
  </si>
  <si>
    <t>Guanine nucleotide-binding protein G(i) subunit alpha-3;Gnai3;PTN000026639;orthologs</t>
  </si>
  <si>
    <t>GUANINE NUCLEOTIDE-BINDING PROTEIN G(I) SUBUNIT ALPHA-3 (PTHR10218:SF230)</t>
  </si>
  <si>
    <t>Rho GTPase-activating protein 18;Arhgap18;PTN000384237;orthologs</t>
  </si>
  <si>
    <t>RHO GTPASE-ACTIVATING PROTEIN 18 (PTHR14963:SF6)</t>
  </si>
  <si>
    <t>Basal cell adhesion molecule;Bcam;PTN000240012;orthologs</t>
  </si>
  <si>
    <t>BASAL CELL ADHESION MOLECULE (PTHR11973:SF17)</t>
  </si>
  <si>
    <t>182 kDa tankyrase-1-binding protein;Tnks1bp1;PTN000498677;orthologs</t>
  </si>
  <si>
    <t>182 KDA TANKYRASE-1-BINDING PROTEIN (PTHR22042:SF2)</t>
  </si>
  <si>
    <t>Adenosine kinase;Adk;PTN000062180;orthologs</t>
  </si>
  <si>
    <t>ADENOSINE KINASE (PTHR45769:SF3)</t>
  </si>
  <si>
    <t>Serine/threonine-protein phosphatase PP1-beta catalytic subunit;Ppp1cb;PTN000185820;orthologs</t>
  </si>
  <si>
    <t>SERINE/THREONINE-PROTEIN PHOSPHATASE PP1-BETA CATALYTIC SUBUNIT (PTHR11668:SF497)</t>
  </si>
  <si>
    <t>Guanine nucleotide-binding protein G(q) subunit alpha;Gnaq;PTN000026473;orthologs</t>
  </si>
  <si>
    <t>GUANINE NUCLEOTIDE-BINDING PROTEIN G(Q) SUBUNIT ALPHA (PTHR10218:SF316)</t>
  </si>
  <si>
    <t>Drebrin;Dbn1;PTN000089270;orthologs</t>
  </si>
  <si>
    <t>DREBRIN (PTHR10829:SF1)</t>
  </si>
  <si>
    <t>Major facilitator superfamily domain-containing protein 10;Mfsd10;PTN000606312;orthologs</t>
  </si>
  <si>
    <t>MAJOR FACILITATOR SUPERFAMILY DOMAIN-CONTAINING PROTEIN 10 (PTHR23504:SF31)</t>
  </si>
  <si>
    <t>Dihydrolipoyllysine-residue succinyltransferase component of 2-oxoglutarate dehydrogenase complex, mitochondrial;Dlst;PTN000567976;orthologs</t>
  </si>
  <si>
    <t>DIHYDROLIPOYLLYSINE-RESIDUE SUCCINYLTRANSFERASE COMPONENT OF 2-OXOGLUTARATE DEHYDROGENASE COMPLEX, MITOCHONDRIAL (PTHR43416:SF5)</t>
  </si>
  <si>
    <t>Syntaxin-binding protein 2;Stxbp2;PTN000187722;orthologs</t>
  </si>
  <si>
    <t>SYNTAXIN-BINDING PROTEIN 2 (PTHR11679:SF27)</t>
  </si>
  <si>
    <t>Microtubule-associated protein 1B;Map1b;PTN000353872;orthologs</t>
  </si>
  <si>
    <t>MICROTUBULE-ASSOCIATED PROTEIN 1B (PTHR13843:SF5)</t>
  </si>
  <si>
    <t>Cullin-3;Cul3;PTN000232352;orthologs</t>
  </si>
  <si>
    <t>CULLIN-3 (PTHR11932:SF168)</t>
  </si>
  <si>
    <t>Tyrosine-protein kinase CSK;Csk;PTN000700685;orthologs</t>
  </si>
  <si>
    <t>TYROSINE-PROTEIN KINASE CSK (PTHR24418:SF407)</t>
  </si>
  <si>
    <t>Dedicator of cytokinesis protein 5;Dock5;PTN000594101;orthologs</t>
  </si>
  <si>
    <t>DEDICATOR OF CYTOKINESIS PROTEIN 5 (PTHR45653:SF3)</t>
  </si>
  <si>
    <t>Epidermal growth factor receptor substrate 15-like 1;Eps15l1;PTN000131253;orthologs</t>
  </si>
  <si>
    <t>EPIDERMAL GROWTH FACTOR RECEPTOR SUBSTRATE 15-LIKE 1 (PTHR11216:SF69)</t>
  </si>
  <si>
    <t>EH domain-containing protein 1;Ehd1;PTN000131069;orthologs</t>
  </si>
  <si>
    <t>EH DOMAIN-CONTAINING PROTEIN 1 (PTHR11216:SF127)</t>
  </si>
  <si>
    <t>Glutathione S-transferase P 1;Gstp1;PTN000171349;orthologs</t>
  </si>
  <si>
    <t>GLUTATHIONE S-TRANSFERASE P (PTHR11571:SF255)</t>
  </si>
  <si>
    <t>Serine protease HTRA2, mitochondrial;Htra2;PTN000533503;orthologs</t>
  </si>
  <si>
    <t>SERINE PROTEASE HTRA2, MITOCHONDRIAL (PTHR22939:SF127)</t>
  </si>
  <si>
    <t>Monoacylglycerol lipase ABHD6;Abhd6;PTN000106571;orthologs</t>
  </si>
  <si>
    <t>MONOACYLGLYCEROL LIPASE ABHD6 (PTHR43798:SF5)</t>
  </si>
  <si>
    <t>Lysine--tRNA ligase;Kars1;PTN000502693;orthologs</t>
  </si>
  <si>
    <t>LYSINE--TRNA LIGASE (PTHR42918:SF9)</t>
  </si>
  <si>
    <t>Syntaxin-17;Stx17;PTN000461400;orthologs</t>
  </si>
  <si>
    <t>SYNTAXIN-17 (PTHR19957:SF139)</t>
  </si>
  <si>
    <t>Annexin A1;Anxa1;PTN000052721;orthologs</t>
  </si>
  <si>
    <t>ANNEXIN A1 (PTHR10502:SF17)</t>
  </si>
  <si>
    <t>Nicotinamide phosphoribosyltransferase;Nampt;PTN000120799;orthologs</t>
  </si>
  <si>
    <t>NICOTINAMIDE PHOSPHORIBOSYLTRANSFERASE (PTHR43816:SF1)</t>
  </si>
  <si>
    <t>GPI ethanolamine phosphate transferase 1;Pign;PTN000262263;orthologs</t>
  </si>
  <si>
    <t>GPI ETHANOLAMINE PHOSPHATE TRANSFERASE 1 (PTHR12250:SF0)</t>
  </si>
  <si>
    <t>Protein disulfide-isomerase A6;Pdia6;PTN000432627;orthologs</t>
  </si>
  <si>
    <t>PROTEIN DISULFIDE-ISOMERASE A6 (PTHR45815:SF3)</t>
  </si>
  <si>
    <t>Protein EFR3 homolog A;Efr3a;PTN000278216;orthologs</t>
  </si>
  <si>
    <t>PROTEIN EFR3 HOMOLOG A (PTHR12444:SF1)</t>
  </si>
  <si>
    <t>Oxysterol-binding protein-related protein 3;Osbpl3;PTN000104260;orthologs</t>
  </si>
  <si>
    <t>OXYSTEROL-BINDING PROTEIN-RELATED PROTEIN 3 (PTHR10972:SF15)</t>
  </si>
  <si>
    <t>Alpha-enolase;Eno1;PTN000224502;orthologs</t>
  </si>
  <si>
    <t>ALPHA-ENOLASE (PTHR11902:SF12)</t>
  </si>
  <si>
    <t>Syncoilin;Sync;PTN000581331;orthologs</t>
  </si>
  <si>
    <t>SYNCOILIN (PTHR47147:SF1)</t>
  </si>
  <si>
    <t>Sorting nexin-9;Snx9;PTN000058744;orthologs</t>
  </si>
  <si>
    <t>SORTING NEXIN-9 (PTHR45827:SF2)</t>
  </si>
  <si>
    <t>Glutathione reductase, mitochondrial;Gsr;PTN000530577;orthologs</t>
  </si>
  <si>
    <t>GLUTATHIONE REDUCTASE, MITOCHONDRIAL (PTHR42737:SF5)</t>
  </si>
  <si>
    <t>Catenin alpha-1;Ctnna1;PTN000431776;orthologs</t>
  </si>
  <si>
    <t>CATENIN ALPHA-1 (PTHR18914:SF24)</t>
  </si>
  <si>
    <t>Unconventional myosin-Ie;Myo1e;PTN000321806;orthologs</t>
  </si>
  <si>
    <t>UNCONVENTIONAL MYOSIN-IE (PTHR13140:SF341)</t>
  </si>
  <si>
    <t>Striatin;Strn;PTN000402160;orthologs</t>
  </si>
  <si>
    <t>STRIATIN (PTHR15653:SF2)</t>
  </si>
  <si>
    <t>Sarcolemmal membrane-associated protein;Slmap;PTN000430763;orthologs</t>
  </si>
  <si>
    <t>SARCOLEMMAL MEMBRANE-ASSOCIATED PROTEIN (PTHR15715:SF22)</t>
  </si>
  <si>
    <t>Growth factor receptor-bound protein 2;Grb2;PTN002400990;orthologs</t>
  </si>
  <si>
    <t>GROWTH FACTOR RECEPTOR-BOUND PROTEIN 2 (PTHR46037:SF4)</t>
  </si>
  <si>
    <t>Synaptobrevin homolog YKT6;Ykt6;PTN000473907;orthologs</t>
  </si>
  <si>
    <t>SYNAPTOBREVIN HOMOLOG YKT6 (PTHR45806:SF1)</t>
  </si>
  <si>
    <t>Signal transducer and activator of transcription 3;Stat3;PTN000210533;orthologs</t>
  </si>
  <si>
    <t>SIGNAL TRANSDUCER AND ACTIVATOR OF TRANSCRIPTION 3 (PTHR11801:SF2)</t>
  </si>
  <si>
    <t>Prostasin;Prss8;PTN000666016;orthologs</t>
  </si>
  <si>
    <t>PROSTASIN (PTHR24253:SF144)</t>
  </si>
  <si>
    <t>Vesicle-fusing ATPase;Nsf;PTN000554909;orthologs</t>
  </si>
  <si>
    <t>VESICLE-FUSING ATPASE (PTHR23078:SF3)</t>
  </si>
  <si>
    <t>Spectrin beta chain, non-erythrocytic 1;Sptbn1;PTN000748121;orthologs</t>
  </si>
  <si>
    <t>SPECTRIN BETA CHAIN, NON-ERYTHROCYTIC 1 (PTHR11915:SF226)</t>
  </si>
  <si>
    <t>Tumor susceptibility gene 101 protein;Tsg101;PTN000592465;orthologs</t>
  </si>
  <si>
    <t>TUMOR SUSCEPTIBILITY GENE 101 PROTEIN (PTHR23306:SF17)</t>
  </si>
  <si>
    <t>Mapped ID</t>
    <phoneticPr fontId="2" type="noConversion"/>
  </si>
  <si>
    <t>Gene Name; Gene Symbol; Persistent ID; Orthologs</t>
    <phoneticPr fontId="2" type="noConversion"/>
  </si>
  <si>
    <t>PANTHER Family/Subfamily</t>
  </si>
  <si>
    <t>PANTHER Protein 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</si>
</sst>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1" fillId="0" borderId="6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0" fillId="0" borderId="1" xfId="0" applyFill="1" applyBorder="1">
      <alignment vertical="center"/>
    </xf>
    <xf numFmtId="0" fontId="0" fillId="0" borderId="0" xfId="0" applyFill="1" applyBorder="1">
      <alignment vertical="center"/>
    </xf>
    <xf numFmtId="0" fontId="0" fillId="0" borderId="2" xfId="0" applyFill="1" applyBorder="1">
      <alignment vertical="center"/>
    </xf>
    <xf numFmtId="0" fontId="0" fillId="0" borderId="0" xfId="0" applyFill="1">
      <alignment vertical="center"/>
    </xf>
    <xf numFmtId="0" fontId="0" fillId="0" borderId="3" xfId="0" applyFill="1" applyBorder="1">
      <alignment vertical="center"/>
    </xf>
    <xf numFmtId="0" fontId="0" fillId="0" borderId="4" xfId="0" applyFill="1" applyBorder="1">
      <alignment vertical="center"/>
    </xf>
    <xf numFmtId="0" fontId="0" fillId="0" borderId="5" xfId="0" applyFill="1" applyBorder="1">
      <alignment vertical="center"/>
    </xf>
    <xf numFmtId="16" fontId="0" fillId="0" borderId="0" xfId="0" applyNumberForma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6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</cellXfs>
  <cellStyles count="1">
    <cellStyle name="常规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5"/>
  <sheetViews>
    <sheetView topLeftCell="A968" workbookViewId="0">
      <selection activeCell="B968" sqref="B968"/>
    </sheetView>
  </sheetViews>
  <sheetFormatPr defaultRowHeight="13.8" x14ac:dyDescent="0.25"/>
  <cols>
    <col min="1" max="1" width="8.88671875" style="14" customWidth="1"/>
    <col min="2" max="2" width="11.77734375" style="14" customWidth="1"/>
    <col min="3" max="4" width="12.77734375" style="14" bestFit="1" customWidth="1"/>
    <col min="5" max="5" width="19.88671875" style="14" customWidth="1"/>
    <col min="6" max="6" width="8.88671875" style="14"/>
    <col min="7" max="8" width="11.5546875" style="14" customWidth="1"/>
    <col min="9" max="9" width="22.44140625" style="14" customWidth="1"/>
    <col min="10" max="10" width="53.44140625" style="14" customWidth="1"/>
    <col min="11" max="11" width="12.21875" style="14" customWidth="1"/>
    <col min="12" max="16384" width="8.88671875" style="14"/>
  </cols>
  <sheetData>
    <row r="1" spans="1:12" s="1" customFormat="1" ht="56.25" customHeight="1" thickBot="1" x14ac:dyDescent="0.3">
      <c r="A1" s="8" t="s">
        <v>6047</v>
      </c>
      <c r="B1" s="9" t="s">
        <v>10076</v>
      </c>
      <c r="C1" s="9" t="s">
        <v>10077</v>
      </c>
      <c r="D1" s="9" t="s">
        <v>10078</v>
      </c>
      <c r="E1" s="9" t="s">
        <v>10079</v>
      </c>
      <c r="F1" s="9" t="s">
        <v>10080</v>
      </c>
      <c r="G1" s="9" t="s">
        <v>10081</v>
      </c>
      <c r="H1" s="9" t="s">
        <v>0</v>
      </c>
      <c r="I1" s="9" t="s">
        <v>1</v>
      </c>
      <c r="J1" s="9" t="s">
        <v>2</v>
      </c>
      <c r="K1" s="9" t="s">
        <v>3</v>
      </c>
      <c r="L1" s="10" t="s">
        <v>4</v>
      </c>
    </row>
    <row r="2" spans="1:12" s="14" customFormat="1" x14ac:dyDescent="0.25">
      <c r="A2" s="11" t="s">
        <v>6053</v>
      </c>
      <c r="B2" s="12" t="s">
        <v>8067</v>
      </c>
      <c r="C2" s="12">
        <v>246.993465429</v>
      </c>
      <c r="D2" s="12">
        <v>203573.03683469901</v>
      </c>
      <c r="E2" s="12" t="s">
        <v>2682</v>
      </c>
      <c r="F2" s="12">
        <v>69</v>
      </c>
      <c r="G2" s="12">
        <v>117</v>
      </c>
      <c r="H2" s="12">
        <v>0.48320000000000002</v>
      </c>
      <c r="I2" s="12" t="s">
        <v>2683</v>
      </c>
      <c r="J2" s="12" t="s">
        <v>18</v>
      </c>
      <c r="K2" s="12">
        <v>513974492.61400002</v>
      </c>
      <c r="L2" s="13">
        <v>4803499.9309700001</v>
      </c>
    </row>
    <row r="3" spans="1:12" s="14" customFormat="1" x14ac:dyDescent="0.25">
      <c r="A3" s="11" t="s">
        <v>6049</v>
      </c>
      <c r="B3" s="12" t="s">
        <v>8063</v>
      </c>
      <c r="C3" s="12">
        <v>242.13985889599999</v>
      </c>
      <c r="D3" s="12">
        <v>531709.80307471496</v>
      </c>
      <c r="E3" s="12" t="s">
        <v>8</v>
      </c>
      <c r="F3" s="12">
        <v>67</v>
      </c>
      <c r="G3" s="12">
        <v>83</v>
      </c>
      <c r="H3" s="12">
        <v>0.18820000000000001</v>
      </c>
      <c r="I3" s="12" t="s">
        <v>9</v>
      </c>
      <c r="J3" s="12" t="s">
        <v>10</v>
      </c>
      <c r="K3" s="12">
        <v>349760090.85699999</v>
      </c>
      <c r="L3" s="13">
        <v>1235901.38112</v>
      </c>
    </row>
    <row r="4" spans="1:12" s="14" customFormat="1" x14ac:dyDescent="0.25">
      <c r="A4" s="11" t="s">
        <v>6048</v>
      </c>
      <c r="B4" s="12" t="s">
        <v>8062</v>
      </c>
      <c r="C4" s="12">
        <v>248.31342914699999</v>
      </c>
      <c r="D4" s="12">
        <v>292834.29339470097</v>
      </c>
      <c r="E4" s="12" t="s">
        <v>5</v>
      </c>
      <c r="F4" s="12">
        <v>67</v>
      </c>
      <c r="G4" s="12">
        <v>98</v>
      </c>
      <c r="H4" s="12">
        <v>0.32269999999999999</v>
      </c>
      <c r="I4" s="12" t="s">
        <v>6</v>
      </c>
      <c r="J4" s="12" t="s">
        <v>7</v>
      </c>
      <c r="K4" s="12">
        <v>379610495.56699997</v>
      </c>
      <c r="L4" s="13">
        <v>2194280.3212000001</v>
      </c>
    </row>
    <row r="5" spans="1:12" s="14" customFormat="1" x14ac:dyDescent="0.25">
      <c r="A5" s="11" t="s">
        <v>6055</v>
      </c>
      <c r="B5" s="12" t="s">
        <v>8069</v>
      </c>
      <c r="C5" s="12">
        <v>238.44678454500001</v>
      </c>
      <c r="D5" s="12">
        <v>226231.54658469901</v>
      </c>
      <c r="E5" s="12" t="s">
        <v>2684</v>
      </c>
      <c r="F5" s="12">
        <v>66</v>
      </c>
      <c r="G5" s="12">
        <v>99</v>
      </c>
      <c r="H5" s="12">
        <v>0.4214</v>
      </c>
      <c r="I5" s="12" t="s">
        <v>2685</v>
      </c>
      <c r="J5" s="12" t="s">
        <v>20</v>
      </c>
      <c r="K5" s="12">
        <v>329764128.30000001</v>
      </c>
      <c r="L5" s="13">
        <v>2596567.9393699998</v>
      </c>
    </row>
    <row r="6" spans="1:12" s="14" customFormat="1" x14ac:dyDescent="0.25">
      <c r="A6" s="11" t="s">
        <v>6052</v>
      </c>
      <c r="B6" s="12" t="s">
        <v>8066</v>
      </c>
      <c r="C6" s="12">
        <v>235.41062401600001</v>
      </c>
      <c r="D6" s="12">
        <v>281045.8725847</v>
      </c>
      <c r="E6" s="12" t="s">
        <v>2686</v>
      </c>
      <c r="F6" s="12">
        <v>65</v>
      </c>
      <c r="G6" s="12">
        <v>94</v>
      </c>
      <c r="H6" s="12">
        <v>0.37740000000000001</v>
      </c>
      <c r="I6" s="12" t="s">
        <v>2687</v>
      </c>
      <c r="J6" s="12" t="s">
        <v>17</v>
      </c>
      <c r="K6" s="12">
        <v>595999240.51199996</v>
      </c>
      <c r="L6" s="13">
        <v>4167826.8567300001</v>
      </c>
    </row>
    <row r="7" spans="1:12" s="14" customFormat="1" x14ac:dyDescent="0.25">
      <c r="A7" s="11" t="s">
        <v>6051</v>
      </c>
      <c r="B7" s="12" t="s">
        <v>8065</v>
      </c>
      <c r="C7" s="12">
        <v>181.254678211</v>
      </c>
      <c r="D7" s="12">
        <v>233176.650484699</v>
      </c>
      <c r="E7" s="12" t="s">
        <v>14</v>
      </c>
      <c r="F7" s="12">
        <v>50</v>
      </c>
      <c r="G7" s="12">
        <v>63</v>
      </c>
      <c r="H7" s="12">
        <v>0.30320000000000003</v>
      </c>
      <c r="I7" s="12" t="s">
        <v>15</v>
      </c>
      <c r="J7" s="12" t="s">
        <v>16</v>
      </c>
      <c r="K7" s="12">
        <v>221410270.50600001</v>
      </c>
      <c r="L7" s="13">
        <v>1690154.7366899999</v>
      </c>
    </row>
    <row r="8" spans="1:12" s="14" customFormat="1" x14ac:dyDescent="0.25">
      <c r="A8" s="11" t="s">
        <v>6050</v>
      </c>
      <c r="B8" s="12" t="s">
        <v>8064</v>
      </c>
      <c r="C8" s="12">
        <v>191.65154771900001</v>
      </c>
      <c r="D8" s="12">
        <v>464438.68126471102</v>
      </c>
      <c r="E8" s="12" t="s">
        <v>11</v>
      </c>
      <c r="F8" s="12">
        <v>50</v>
      </c>
      <c r="G8" s="12">
        <v>66</v>
      </c>
      <c r="H8" s="12">
        <v>0.16619999999999999</v>
      </c>
      <c r="I8" s="12" t="s">
        <v>12</v>
      </c>
      <c r="J8" s="12" t="s">
        <v>13</v>
      </c>
      <c r="K8" s="12">
        <v>237149340.88</v>
      </c>
      <c r="L8" s="13">
        <v>1428610.4872300001</v>
      </c>
    </row>
    <row r="9" spans="1:12" s="14" customFormat="1" x14ac:dyDescent="0.25">
      <c r="A9" s="11" t="s">
        <v>6059</v>
      </c>
      <c r="B9" s="12" t="s">
        <v>8073</v>
      </c>
      <c r="C9" s="12">
        <v>165.99621210500001</v>
      </c>
      <c r="D9" s="12">
        <v>288604.67377470102</v>
      </c>
      <c r="E9" s="12" t="s">
        <v>2688</v>
      </c>
      <c r="F9" s="12">
        <v>48</v>
      </c>
      <c r="G9" s="12">
        <v>67</v>
      </c>
      <c r="H9" s="12">
        <v>0.2601</v>
      </c>
      <c r="I9" s="12" t="s">
        <v>2689</v>
      </c>
      <c r="J9" s="12" t="s">
        <v>30</v>
      </c>
      <c r="K9" s="12">
        <v>125174282.222</v>
      </c>
      <c r="L9" s="13">
        <v>818132.56354500004</v>
      </c>
    </row>
    <row r="10" spans="1:12" s="14" customFormat="1" x14ac:dyDescent="0.25">
      <c r="A10" s="11" t="s">
        <v>6106</v>
      </c>
      <c r="B10" s="12" t="s">
        <v>8120</v>
      </c>
      <c r="C10" s="12">
        <v>157.05316322799999</v>
      </c>
      <c r="D10" s="12">
        <v>269653.10746470001</v>
      </c>
      <c r="E10" s="12" t="s">
        <v>2690</v>
      </c>
      <c r="F10" s="12">
        <v>46</v>
      </c>
      <c r="G10" s="12">
        <v>59</v>
      </c>
      <c r="H10" s="12">
        <v>0.2601</v>
      </c>
      <c r="I10" s="12" t="s">
        <v>2691</v>
      </c>
      <c r="J10" s="12" t="s">
        <v>141</v>
      </c>
      <c r="K10" s="12">
        <v>124158527.18700001</v>
      </c>
      <c r="L10" s="13">
        <v>822241.90189700003</v>
      </c>
    </row>
    <row r="11" spans="1:12" s="14" customFormat="1" x14ac:dyDescent="0.25">
      <c r="A11" s="11" t="s">
        <v>6054</v>
      </c>
      <c r="B11" s="12" t="s">
        <v>8068</v>
      </c>
      <c r="C11" s="12">
        <v>149.76908383599999</v>
      </c>
      <c r="D11" s="12">
        <v>277650.7432347</v>
      </c>
      <c r="E11" s="12" t="s">
        <v>2692</v>
      </c>
      <c r="F11" s="12">
        <v>44</v>
      </c>
      <c r="G11" s="12">
        <v>57</v>
      </c>
      <c r="H11" s="12">
        <v>0.2863</v>
      </c>
      <c r="I11" s="12" t="s">
        <v>2693</v>
      </c>
      <c r="J11" s="12" t="s">
        <v>19</v>
      </c>
      <c r="K11" s="12">
        <v>128496965.686</v>
      </c>
      <c r="L11" s="13">
        <v>880116.20332700002</v>
      </c>
    </row>
    <row r="12" spans="1:12" s="14" customFormat="1" x14ac:dyDescent="0.25">
      <c r="A12" s="11" t="s">
        <v>6080</v>
      </c>
      <c r="B12" s="12" t="s">
        <v>8094</v>
      </c>
      <c r="C12" s="12">
        <v>149.604798429</v>
      </c>
      <c r="D12" s="12">
        <v>191434.5044947</v>
      </c>
      <c r="E12" s="12" t="s">
        <v>2694</v>
      </c>
      <c r="F12" s="12">
        <v>43</v>
      </c>
      <c r="G12" s="12">
        <v>64</v>
      </c>
      <c r="H12" s="12">
        <v>0.32419999999999999</v>
      </c>
      <c r="I12" s="12" t="s">
        <v>2695</v>
      </c>
      <c r="J12" s="12" t="s">
        <v>81</v>
      </c>
      <c r="K12" s="12">
        <v>232350152.19600001</v>
      </c>
      <c r="L12" s="13">
        <v>2445791.0757399998</v>
      </c>
    </row>
    <row r="13" spans="1:12" s="14" customFormat="1" x14ac:dyDescent="0.25">
      <c r="A13" s="11" t="s">
        <v>6065</v>
      </c>
      <c r="B13" s="12" t="s">
        <v>8079</v>
      </c>
      <c r="C13" s="12">
        <v>148.247263033</v>
      </c>
      <c r="D13" s="12">
        <v>110384.2802947</v>
      </c>
      <c r="E13" s="12" t="s">
        <v>2696</v>
      </c>
      <c r="F13" s="12">
        <v>43</v>
      </c>
      <c r="G13" s="12">
        <v>85</v>
      </c>
      <c r="H13" s="12">
        <v>0.52729999999999999</v>
      </c>
      <c r="I13" s="12" t="s">
        <v>2697</v>
      </c>
      <c r="J13" s="12" t="s">
        <v>46</v>
      </c>
      <c r="K13" s="12">
        <v>384141502.93699998</v>
      </c>
      <c r="L13" s="13">
        <v>6859669.6953100003</v>
      </c>
    </row>
    <row r="14" spans="1:12" s="14" customFormat="1" x14ac:dyDescent="0.25">
      <c r="A14" s="11" t="s">
        <v>6136</v>
      </c>
      <c r="B14" s="12" t="s">
        <v>8150</v>
      </c>
      <c r="C14" s="12">
        <v>132.78648996000001</v>
      </c>
      <c r="D14" s="12">
        <v>83848.197654700198</v>
      </c>
      <c r="E14" s="12" t="s">
        <v>2698</v>
      </c>
      <c r="F14" s="12">
        <v>39</v>
      </c>
      <c r="G14" s="12">
        <v>62</v>
      </c>
      <c r="H14" s="12">
        <v>0.63280000000000003</v>
      </c>
      <c r="I14" s="12" t="s">
        <v>2699</v>
      </c>
      <c r="J14" s="12" t="s">
        <v>219</v>
      </c>
      <c r="K14" s="12">
        <v>281598189.24699998</v>
      </c>
      <c r="L14" s="13">
        <v>5119967.0772200003</v>
      </c>
    </row>
    <row r="15" spans="1:12" s="14" customFormat="1" x14ac:dyDescent="0.25">
      <c r="A15" s="11" t="s">
        <v>6314</v>
      </c>
      <c r="B15" s="12" t="s">
        <v>8328</v>
      </c>
      <c r="C15" s="12">
        <v>134.02887024099999</v>
      </c>
      <c r="D15" s="12">
        <v>106843.505684701</v>
      </c>
      <c r="E15" s="12" t="s">
        <v>2700</v>
      </c>
      <c r="F15" s="12">
        <v>38</v>
      </c>
      <c r="G15" s="12">
        <v>61</v>
      </c>
      <c r="H15" s="12">
        <v>0.54769999999999996</v>
      </c>
      <c r="I15" s="12" t="s">
        <v>2701</v>
      </c>
      <c r="J15" s="12" t="s">
        <v>667</v>
      </c>
      <c r="K15" s="12">
        <v>209500464.58000001</v>
      </c>
      <c r="L15" s="13">
        <v>4107852.2466799999</v>
      </c>
    </row>
    <row r="16" spans="1:12" s="14" customFormat="1" x14ac:dyDescent="0.25">
      <c r="A16" s="11" t="s">
        <v>6216</v>
      </c>
      <c r="B16" s="12" t="s">
        <v>8230</v>
      </c>
      <c r="C16" s="12">
        <v>125.72447493999999</v>
      </c>
      <c r="D16" s="12">
        <v>156515.73688469999</v>
      </c>
      <c r="E16" s="12" t="s">
        <v>2702</v>
      </c>
      <c r="F16" s="12">
        <v>38</v>
      </c>
      <c r="G16" s="12">
        <v>50</v>
      </c>
      <c r="H16" s="12">
        <v>0.34770000000000001</v>
      </c>
      <c r="I16" s="12" t="s">
        <v>2703</v>
      </c>
      <c r="J16" s="12" t="s">
        <v>425</v>
      </c>
      <c r="K16" s="12">
        <v>143708084.22600001</v>
      </c>
      <c r="L16" s="13">
        <v>1481526.64151</v>
      </c>
    </row>
    <row r="17" spans="1:12" s="14" customFormat="1" x14ac:dyDescent="0.25">
      <c r="A17" s="11" t="s">
        <v>6066</v>
      </c>
      <c r="B17" s="12" t="s">
        <v>8080</v>
      </c>
      <c r="C17" s="12">
        <v>131.69226856</v>
      </c>
      <c r="D17" s="12">
        <v>290937.46416470001</v>
      </c>
      <c r="E17" s="12" t="s">
        <v>2704</v>
      </c>
      <c r="F17" s="12">
        <v>36</v>
      </c>
      <c r="G17" s="12">
        <v>43</v>
      </c>
      <c r="H17" s="12">
        <v>0.21529999999999999</v>
      </c>
      <c r="I17" s="12" t="s">
        <v>2705</v>
      </c>
      <c r="J17" s="12" t="s">
        <v>47</v>
      </c>
      <c r="K17" s="12">
        <v>99043561.859799996</v>
      </c>
      <c r="L17" s="13">
        <v>626857.98645500001</v>
      </c>
    </row>
    <row r="18" spans="1:12" s="14" customFormat="1" x14ac:dyDescent="0.25">
      <c r="A18" s="11" t="s">
        <v>6395</v>
      </c>
      <c r="B18" s="12" t="s">
        <v>8409</v>
      </c>
      <c r="C18" s="12">
        <v>113.422171784</v>
      </c>
      <c r="D18" s="12">
        <v>274052.45050470001</v>
      </c>
      <c r="E18" s="12" t="s">
        <v>2708</v>
      </c>
      <c r="F18" s="12">
        <v>36</v>
      </c>
      <c r="G18" s="12">
        <v>40</v>
      </c>
      <c r="H18" s="12">
        <v>0.1799</v>
      </c>
      <c r="I18" s="12" t="s">
        <v>2709</v>
      </c>
      <c r="J18" s="12" t="s">
        <v>866</v>
      </c>
      <c r="K18" s="12">
        <v>74116617.172700003</v>
      </c>
      <c r="L18" s="13">
        <v>460351.65945799998</v>
      </c>
    </row>
    <row r="19" spans="1:12" s="14" customFormat="1" x14ac:dyDescent="0.25">
      <c r="A19" s="11" t="s">
        <v>6070</v>
      </c>
      <c r="B19" s="12" t="s">
        <v>8084</v>
      </c>
      <c r="C19" s="12">
        <v>127.13156928799999</v>
      </c>
      <c r="D19" s="12">
        <v>123013.03938469999</v>
      </c>
      <c r="E19" s="12" t="s">
        <v>2706</v>
      </c>
      <c r="F19" s="12">
        <v>36</v>
      </c>
      <c r="G19" s="12">
        <v>64</v>
      </c>
      <c r="H19" s="12">
        <v>0.42670000000000002</v>
      </c>
      <c r="I19" s="12" t="s">
        <v>2707</v>
      </c>
      <c r="J19" s="12" t="s">
        <v>57</v>
      </c>
      <c r="K19" s="12">
        <v>353549016.18900001</v>
      </c>
      <c r="L19" s="13">
        <v>6095672.6929200003</v>
      </c>
    </row>
    <row r="20" spans="1:12" s="14" customFormat="1" x14ac:dyDescent="0.25">
      <c r="A20" s="11" t="s">
        <v>6202</v>
      </c>
      <c r="B20" s="12" t="s">
        <v>8216</v>
      </c>
      <c r="C20" s="12">
        <v>116.68017758000001</v>
      </c>
      <c r="D20" s="12">
        <v>92418.254494700202</v>
      </c>
      <c r="E20" s="12" t="s">
        <v>2710</v>
      </c>
      <c r="F20" s="12">
        <v>35</v>
      </c>
      <c r="G20" s="12">
        <v>57</v>
      </c>
      <c r="H20" s="12">
        <v>0.46629999999999999</v>
      </c>
      <c r="I20" s="12" t="s">
        <v>2711</v>
      </c>
      <c r="J20" s="12" t="s">
        <v>389</v>
      </c>
      <c r="K20" s="12">
        <v>330446133.98400003</v>
      </c>
      <c r="L20" s="13">
        <v>7030768.8081700001</v>
      </c>
    </row>
    <row r="21" spans="1:12" s="14" customFormat="1" x14ac:dyDescent="0.25">
      <c r="A21" s="11" t="s">
        <v>6056</v>
      </c>
      <c r="B21" s="12" t="s">
        <v>8070</v>
      </c>
      <c r="C21" s="12">
        <v>129.76244561799999</v>
      </c>
      <c r="D21" s="12">
        <v>59715.5927847001</v>
      </c>
      <c r="E21" s="12" t="s">
        <v>21</v>
      </c>
      <c r="F21" s="12">
        <v>34</v>
      </c>
      <c r="G21" s="12">
        <v>116</v>
      </c>
      <c r="H21" s="12">
        <v>0.62390000000000001</v>
      </c>
      <c r="I21" s="12" t="s">
        <v>22</v>
      </c>
      <c r="J21" s="12" t="s">
        <v>23</v>
      </c>
      <c r="K21" s="12">
        <v>1633415250.0999999</v>
      </c>
      <c r="L21" s="13">
        <v>45372645.836000003</v>
      </c>
    </row>
    <row r="22" spans="1:12" s="14" customFormat="1" x14ac:dyDescent="0.25">
      <c r="A22" s="11" t="s">
        <v>6140</v>
      </c>
      <c r="B22" s="12" t="s">
        <v>8154</v>
      </c>
      <c r="C22" s="12">
        <v>117.373969992</v>
      </c>
      <c r="D22" s="12">
        <v>67235.740014700103</v>
      </c>
      <c r="E22" s="12" t="s">
        <v>2714</v>
      </c>
      <c r="F22" s="12">
        <v>34</v>
      </c>
      <c r="G22" s="12">
        <v>64</v>
      </c>
      <c r="H22" s="12">
        <v>0.61929999999999996</v>
      </c>
      <c r="I22" s="12" t="s">
        <v>2715</v>
      </c>
      <c r="J22" s="12" t="s">
        <v>227</v>
      </c>
      <c r="K22" s="12">
        <v>365383759.80800003</v>
      </c>
      <c r="L22" s="13">
        <v>13532731.844699999</v>
      </c>
    </row>
    <row r="23" spans="1:12" s="14" customFormat="1" x14ac:dyDescent="0.25">
      <c r="A23" s="11" t="s">
        <v>6115</v>
      </c>
      <c r="B23" s="12" t="s">
        <v>8129</v>
      </c>
      <c r="C23" s="12">
        <v>101.39010711500001</v>
      </c>
      <c r="D23" s="12">
        <v>272256.77462470002</v>
      </c>
      <c r="E23" s="12" t="s">
        <v>2719</v>
      </c>
      <c r="F23" s="12">
        <v>34</v>
      </c>
      <c r="G23" s="12">
        <v>40</v>
      </c>
      <c r="H23" s="12">
        <v>0.1953</v>
      </c>
      <c r="I23" s="12" t="s">
        <v>2720</v>
      </c>
      <c r="J23" s="12" t="s">
        <v>162</v>
      </c>
      <c r="K23" s="12">
        <v>51025216.246799998</v>
      </c>
      <c r="L23" s="13">
        <v>389505.46753299999</v>
      </c>
    </row>
    <row r="24" spans="1:12" s="14" customFormat="1" x14ac:dyDescent="0.25">
      <c r="A24" s="11" t="s">
        <v>6089</v>
      </c>
      <c r="B24" s="12" t="s">
        <v>8103</v>
      </c>
      <c r="C24" s="12">
        <v>120.352551944</v>
      </c>
      <c r="D24" s="12">
        <v>123510.8538747</v>
      </c>
      <c r="E24" s="12" t="s">
        <v>2712</v>
      </c>
      <c r="F24" s="12">
        <v>34</v>
      </c>
      <c r="G24" s="12">
        <v>62</v>
      </c>
      <c r="H24" s="12">
        <v>0.42570000000000002</v>
      </c>
      <c r="I24" s="12" t="s">
        <v>2713</v>
      </c>
      <c r="J24" s="12" t="s">
        <v>100</v>
      </c>
      <c r="K24" s="12">
        <v>244618685.31900001</v>
      </c>
      <c r="L24" s="13">
        <v>4447612.4603500003</v>
      </c>
    </row>
    <row r="25" spans="1:12" s="14" customFormat="1" x14ac:dyDescent="0.25">
      <c r="A25" s="11" t="s">
        <v>7147</v>
      </c>
      <c r="B25" s="12" t="s">
        <v>9161</v>
      </c>
      <c r="C25" s="12">
        <v>106.48351232500001</v>
      </c>
      <c r="D25" s="12">
        <v>188624.241184699</v>
      </c>
      <c r="E25" s="12" t="s">
        <v>2716</v>
      </c>
      <c r="F25" s="12">
        <v>34</v>
      </c>
      <c r="G25" s="12">
        <v>38</v>
      </c>
      <c r="H25" s="12">
        <v>0.25650000000000001</v>
      </c>
      <c r="I25" s="12" t="s">
        <v>2717</v>
      </c>
      <c r="J25" s="12" t="s">
        <v>2718</v>
      </c>
      <c r="K25" s="12">
        <v>89000394.111599997</v>
      </c>
      <c r="L25" s="13">
        <v>956993.48507099994</v>
      </c>
    </row>
    <row r="26" spans="1:12" s="14" customFormat="1" x14ac:dyDescent="0.25">
      <c r="A26" s="11" t="s">
        <v>6072</v>
      </c>
      <c r="B26" s="12" t="s">
        <v>8086</v>
      </c>
      <c r="C26" s="12">
        <v>116.148840734</v>
      </c>
      <c r="D26" s="12">
        <v>80902.468174700203</v>
      </c>
      <c r="E26" s="12" t="s">
        <v>2721</v>
      </c>
      <c r="F26" s="12">
        <v>33</v>
      </c>
      <c r="G26" s="12">
        <v>55</v>
      </c>
      <c r="H26" s="12">
        <v>0.52270000000000005</v>
      </c>
      <c r="I26" s="12" t="s">
        <v>2722</v>
      </c>
      <c r="J26" s="12" t="s">
        <v>61</v>
      </c>
      <c r="K26" s="12">
        <v>269743483.18300003</v>
      </c>
      <c r="L26" s="13">
        <v>5619655.8996400004</v>
      </c>
    </row>
    <row r="27" spans="1:12" s="14" customFormat="1" x14ac:dyDescent="0.25">
      <c r="A27" s="11" t="s">
        <v>6057</v>
      </c>
      <c r="B27" s="12" t="s">
        <v>8071</v>
      </c>
      <c r="C27" s="12">
        <v>124.425393218</v>
      </c>
      <c r="D27" s="12">
        <v>52542.996654700102</v>
      </c>
      <c r="E27" s="12" t="s">
        <v>24</v>
      </c>
      <c r="F27" s="12">
        <v>33</v>
      </c>
      <c r="G27" s="12">
        <v>68</v>
      </c>
      <c r="H27" s="12">
        <v>0.72529999999999994</v>
      </c>
      <c r="I27" s="12" t="s">
        <v>25</v>
      </c>
      <c r="J27" s="12" t="s">
        <v>26</v>
      </c>
      <c r="K27" s="12">
        <v>849598758.09399998</v>
      </c>
      <c r="L27" s="13">
        <v>29296508.899799999</v>
      </c>
    </row>
    <row r="28" spans="1:12" s="14" customFormat="1" x14ac:dyDescent="0.25">
      <c r="A28" s="11" t="s">
        <v>6271</v>
      </c>
      <c r="B28" s="12" t="s">
        <v>8285</v>
      </c>
      <c r="C28" s="12">
        <v>112.871935619</v>
      </c>
      <c r="D28" s="12">
        <v>115287.1259247</v>
      </c>
      <c r="E28" s="12" t="s">
        <v>2723</v>
      </c>
      <c r="F28" s="12">
        <v>33</v>
      </c>
      <c r="G28" s="12">
        <v>63</v>
      </c>
      <c r="H28" s="12">
        <v>0.37159999999999999</v>
      </c>
      <c r="I28" s="12" t="s">
        <v>2724</v>
      </c>
      <c r="J28" s="12" t="s">
        <v>554</v>
      </c>
      <c r="K28" s="12">
        <v>228817440.25600001</v>
      </c>
      <c r="L28" s="13">
        <v>3751105.57797</v>
      </c>
    </row>
    <row r="29" spans="1:12" s="14" customFormat="1" x14ac:dyDescent="0.25">
      <c r="A29" s="11" t="s">
        <v>7058</v>
      </c>
      <c r="B29" s="12" t="s">
        <v>9072</v>
      </c>
      <c r="C29" s="12">
        <v>120.532199812</v>
      </c>
      <c r="D29" s="12">
        <v>104911.42086470001</v>
      </c>
      <c r="E29" s="12" t="s">
        <v>2725</v>
      </c>
      <c r="F29" s="12">
        <v>32</v>
      </c>
      <c r="G29" s="12">
        <v>48</v>
      </c>
      <c r="H29" s="12">
        <v>0.62609999999999999</v>
      </c>
      <c r="I29" s="12" t="s">
        <v>2726</v>
      </c>
      <c r="J29" s="12" t="s">
        <v>2477</v>
      </c>
      <c r="K29" s="12">
        <v>106434060.78300001</v>
      </c>
      <c r="L29" s="13">
        <v>1744820.6685800001</v>
      </c>
    </row>
    <row r="30" spans="1:12" s="14" customFormat="1" x14ac:dyDescent="0.25">
      <c r="A30" s="11" t="s">
        <v>6197</v>
      </c>
      <c r="B30" s="12" t="s">
        <v>8211</v>
      </c>
      <c r="C30" s="12">
        <v>114.89478950199999</v>
      </c>
      <c r="D30" s="12">
        <v>60917.3886647002</v>
      </c>
      <c r="E30" s="12" t="s">
        <v>2727</v>
      </c>
      <c r="F30" s="12">
        <v>32</v>
      </c>
      <c r="G30" s="12">
        <v>59</v>
      </c>
      <c r="H30" s="12">
        <v>0.64749999999999996</v>
      </c>
      <c r="I30" s="12" t="s">
        <v>2728</v>
      </c>
      <c r="J30" s="12" t="s">
        <v>382</v>
      </c>
      <c r="K30" s="12">
        <v>277904609.921</v>
      </c>
      <c r="L30" s="13">
        <v>7719572.4978099996</v>
      </c>
    </row>
    <row r="31" spans="1:12" s="14" customFormat="1" x14ac:dyDescent="0.25">
      <c r="A31" s="11" t="s">
        <v>6151</v>
      </c>
      <c r="B31" s="12" t="s">
        <v>8165</v>
      </c>
      <c r="C31" s="12">
        <v>110.345076441</v>
      </c>
      <c r="D31" s="12">
        <v>95252.8858747005</v>
      </c>
      <c r="E31" s="12" t="s">
        <v>2731</v>
      </c>
      <c r="F31" s="12">
        <v>32</v>
      </c>
      <c r="G31" s="12">
        <v>62</v>
      </c>
      <c r="H31" s="12">
        <v>0.45340000000000003</v>
      </c>
      <c r="I31" s="12" t="s">
        <v>2732</v>
      </c>
      <c r="J31" s="12" t="s">
        <v>256</v>
      </c>
      <c r="K31" s="12">
        <v>248473359.57300001</v>
      </c>
      <c r="L31" s="13">
        <v>4778333.83794</v>
      </c>
    </row>
    <row r="32" spans="1:12" s="14" customFormat="1" x14ac:dyDescent="0.25">
      <c r="A32" s="11" t="s">
        <v>6138</v>
      </c>
      <c r="B32" s="12" t="s">
        <v>8152</v>
      </c>
      <c r="C32" s="12">
        <v>111.035958838</v>
      </c>
      <c r="D32" s="12">
        <v>119409.8579947</v>
      </c>
      <c r="E32" s="12" t="s">
        <v>2729</v>
      </c>
      <c r="F32" s="12">
        <v>32</v>
      </c>
      <c r="G32" s="12">
        <v>52</v>
      </c>
      <c r="H32" s="12">
        <v>0.39400000000000002</v>
      </c>
      <c r="I32" s="12" t="s">
        <v>2730</v>
      </c>
      <c r="J32" s="12" t="s">
        <v>223</v>
      </c>
      <c r="K32" s="12">
        <v>303943764.139</v>
      </c>
      <c r="L32" s="13">
        <v>6754305.8697600001</v>
      </c>
    </row>
    <row r="33" spans="1:12" s="14" customFormat="1" x14ac:dyDescent="0.25">
      <c r="A33" s="11" t="s">
        <v>6082</v>
      </c>
      <c r="B33" s="12" t="s">
        <v>8096</v>
      </c>
      <c r="C33" s="12">
        <v>109.594703262</v>
      </c>
      <c r="D33" s="12">
        <v>68485.732094700099</v>
      </c>
      <c r="E33" s="12" t="s">
        <v>2733</v>
      </c>
      <c r="F33" s="12">
        <v>32</v>
      </c>
      <c r="G33" s="12">
        <v>67</v>
      </c>
      <c r="H33" s="12">
        <v>0.64639999999999997</v>
      </c>
      <c r="I33" s="12" t="s">
        <v>2734</v>
      </c>
      <c r="J33" s="12" t="s">
        <v>85</v>
      </c>
      <c r="K33" s="12">
        <v>726436843.53799999</v>
      </c>
      <c r="L33" s="13">
        <v>18160921.088399999</v>
      </c>
    </row>
    <row r="34" spans="1:12" s="14" customFormat="1" x14ac:dyDescent="0.25">
      <c r="A34" s="11" t="s">
        <v>6883</v>
      </c>
      <c r="B34" s="12" t="s">
        <v>8897</v>
      </c>
      <c r="C34" s="12">
        <v>103.06217650000001</v>
      </c>
      <c r="D34" s="12">
        <v>284422.27885470103</v>
      </c>
      <c r="E34" s="12" t="s">
        <v>2735</v>
      </c>
      <c r="F34" s="12">
        <v>32</v>
      </c>
      <c r="G34" s="12">
        <v>37</v>
      </c>
      <c r="H34" s="12">
        <v>0.16339999999999999</v>
      </c>
      <c r="I34" s="12" t="s">
        <v>2736</v>
      </c>
      <c r="J34" s="12" t="s">
        <v>2072</v>
      </c>
      <c r="K34" s="12">
        <v>83011336.841800004</v>
      </c>
      <c r="L34" s="13">
        <v>439213.42244300002</v>
      </c>
    </row>
    <row r="35" spans="1:12" s="14" customFormat="1" x14ac:dyDescent="0.25">
      <c r="A35" s="11" t="s">
        <v>6058</v>
      </c>
      <c r="B35" s="12" t="s">
        <v>8072</v>
      </c>
      <c r="C35" s="12">
        <v>118.508466051</v>
      </c>
      <c r="D35" s="12">
        <v>114783.676604701</v>
      </c>
      <c r="E35" s="12" t="s">
        <v>27</v>
      </c>
      <c r="F35" s="12">
        <v>31</v>
      </c>
      <c r="G35" s="12">
        <v>58</v>
      </c>
      <c r="H35" s="12">
        <v>0.3075</v>
      </c>
      <c r="I35" s="12" t="s">
        <v>28</v>
      </c>
      <c r="J35" s="12" t="s">
        <v>29</v>
      </c>
      <c r="K35" s="12">
        <v>347042768.32599998</v>
      </c>
      <c r="L35" s="13">
        <v>6426717.9319599997</v>
      </c>
    </row>
    <row r="36" spans="1:12" s="14" customFormat="1" x14ac:dyDescent="0.25">
      <c r="A36" s="11" t="s">
        <v>6247</v>
      </c>
      <c r="B36" s="12" t="s">
        <v>8261</v>
      </c>
      <c r="C36" s="12">
        <v>110.975200825</v>
      </c>
      <c r="D36" s="12">
        <v>97122.046604700197</v>
      </c>
      <c r="E36" s="12" t="s">
        <v>2737</v>
      </c>
      <c r="F36" s="12">
        <v>31</v>
      </c>
      <c r="G36" s="12">
        <v>55</v>
      </c>
      <c r="H36" s="12">
        <v>0.43719999999999998</v>
      </c>
      <c r="I36" s="12" t="s">
        <v>2738</v>
      </c>
      <c r="J36" s="12" t="s">
        <v>498</v>
      </c>
      <c r="K36" s="12">
        <v>236416279.65799999</v>
      </c>
      <c r="L36" s="13">
        <v>6221481.0436199997</v>
      </c>
    </row>
    <row r="37" spans="1:12" s="14" customFormat="1" x14ac:dyDescent="0.25">
      <c r="A37" s="11" t="s">
        <v>6262</v>
      </c>
      <c r="B37" s="12" t="s">
        <v>8276</v>
      </c>
      <c r="C37" s="12">
        <v>106.272585952</v>
      </c>
      <c r="D37" s="12">
        <v>155018.9321147</v>
      </c>
      <c r="E37" s="12" t="s">
        <v>2739</v>
      </c>
      <c r="F37" s="12">
        <v>31</v>
      </c>
      <c r="G37" s="12">
        <v>49</v>
      </c>
      <c r="H37" s="12">
        <v>0.29620000000000002</v>
      </c>
      <c r="I37" s="12" t="s">
        <v>2740</v>
      </c>
      <c r="J37" s="12" t="s">
        <v>533</v>
      </c>
      <c r="K37" s="12">
        <v>122899183.17900001</v>
      </c>
      <c r="L37" s="13">
        <v>1950780.68539</v>
      </c>
    </row>
    <row r="38" spans="1:12" s="14" customFormat="1" x14ac:dyDescent="0.25">
      <c r="A38" s="11" t="s">
        <v>6060</v>
      </c>
      <c r="B38" s="12" t="s">
        <v>8074</v>
      </c>
      <c r="C38" s="12">
        <v>106.256795735</v>
      </c>
      <c r="D38" s="12">
        <v>584410.98511471599</v>
      </c>
      <c r="E38" s="12" t="s">
        <v>31</v>
      </c>
      <c r="F38" s="12">
        <v>31</v>
      </c>
      <c r="G38" s="12">
        <v>37</v>
      </c>
      <c r="H38" s="12">
        <v>7.6100000000000001E-2</v>
      </c>
      <c r="I38" s="12" t="s">
        <v>32</v>
      </c>
      <c r="J38" s="12" t="s">
        <v>33</v>
      </c>
      <c r="K38" s="12">
        <v>262119864.83500001</v>
      </c>
      <c r="L38" s="13">
        <v>848284.35221699998</v>
      </c>
    </row>
    <row r="39" spans="1:12" s="14" customFormat="1" x14ac:dyDescent="0.25">
      <c r="A39" s="11" t="s">
        <v>6061</v>
      </c>
      <c r="B39" s="12" t="s">
        <v>8075</v>
      </c>
      <c r="C39" s="12">
        <v>130.46509203900001</v>
      </c>
      <c r="D39" s="12">
        <v>56265.465214700103</v>
      </c>
      <c r="E39" s="12" t="s">
        <v>34</v>
      </c>
      <c r="F39" s="12">
        <v>30</v>
      </c>
      <c r="G39" s="12">
        <v>171</v>
      </c>
      <c r="H39" s="12">
        <v>0.76559999999999995</v>
      </c>
      <c r="I39" s="12" t="s">
        <v>35</v>
      </c>
      <c r="J39" s="12" t="s">
        <v>36</v>
      </c>
      <c r="K39" s="12">
        <v>1649570377.0799999</v>
      </c>
      <c r="L39" s="13">
        <v>54985679.236000001</v>
      </c>
    </row>
    <row r="40" spans="1:12" s="14" customFormat="1" x14ac:dyDescent="0.25">
      <c r="A40" s="11" t="s">
        <v>7148</v>
      </c>
      <c r="B40" s="12" t="s">
        <v>9162</v>
      </c>
      <c r="C40" s="12">
        <v>92.783041886700005</v>
      </c>
      <c r="D40" s="12">
        <v>232610.82117469999</v>
      </c>
      <c r="E40" s="12" t="s">
        <v>2743</v>
      </c>
      <c r="F40" s="12">
        <v>30</v>
      </c>
      <c r="G40" s="12">
        <v>34</v>
      </c>
      <c r="H40" s="12">
        <v>0.2029</v>
      </c>
      <c r="I40" s="12" t="s">
        <v>2744</v>
      </c>
      <c r="J40" s="12" t="s">
        <v>2745</v>
      </c>
      <c r="K40" s="12">
        <v>81765216.397499993</v>
      </c>
      <c r="L40" s="13">
        <v>596826.397062</v>
      </c>
    </row>
    <row r="41" spans="1:12" s="14" customFormat="1" x14ac:dyDescent="0.25">
      <c r="A41" s="11" t="s">
        <v>6303</v>
      </c>
      <c r="B41" s="12" t="s">
        <v>8317</v>
      </c>
      <c r="C41" s="12">
        <v>101.29501854599999</v>
      </c>
      <c r="D41" s="12">
        <v>89265.717594700298</v>
      </c>
      <c r="E41" s="12" t="s">
        <v>2741</v>
      </c>
      <c r="F41" s="12">
        <v>30</v>
      </c>
      <c r="G41" s="12">
        <v>43</v>
      </c>
      <c r="H41" s="12">
        <v>0.49009999999999998</v>
      </c>
      <c r="I41" s="12" t="s">
        <v>2742</v>
      </c>
      <c r="J41" s="12" t="s">
        <v>638</v>
      </c>
      <c r="K41" s="12">
        <v>214026767.30000001</v>
      </c>
      <c r="L41" s="13">
        <v>4756150.3844400002</v>
      </c>
    </row>
    <row r="42" spans="1:12" s="14" customFormat="1" x14ac:dyDescent="0.25">
      <c r="A42" s="11" t="s">
        <v>6116</v>
      </c>
      <c r="B42" s="12" t="s">
        <v>8130</v>
      </c>
      <c r="C42" s="12">
        <v>90.0538268544</v>
      </c>
      <c r="D42" s="12">
        <v>188957.65770469999</v>
      </c>
      <c r="E42" s="12" t="s">
        <v>2751</v>
      </c>
      <c r="F42" s="12">
        <v>29</v>
      </c>
      <c r="G42" s="12">
        <v>37</v>
      </c>
      <c r="H42" s="12">
        <v>0.18190000000000001</v>
      </c>
      <c r="I42" s="12" t="s">
        <v>2752</v>
      </c>
      <c r="J42" s="12" t="s">
        <v>163</v>
      </c>
      <c r="K42" s="12">
        <v>98456802.824699998</v>
      </c>
      <c r="L42" s="13">
        <v>1144846.5444700001</v>
      </c>
    </row>
    <row r="43" spans="1:12" s="14" customFormat="1" x14ac:dyDescent="0.25">
      <c r="A43" s="11" t="s">
        <v>6062</v>
      </c>
      <c r="B43" s="12" t="s">
        <v>8076</v>
      </c>
      <c r="C43" s="12">
        <v>114.805282437</v>
      </c>
      <c r="D43" s="12">
        <v>171074.91239469999</v>
      </c>
      <c r="E43" s="12" t="s">
        <v>37</v>
      </c>
      <c r="F43" s="12">
        <v>29</v>
      </c>
      <c r="G43" s="12">
        <v>39</v>
      </c>
      <c r="H43" s="12">
        <v>0.25</v>
      </c>
      <c r="I43" s="12" t="s">
        <v>38</v>
      </c>
      <c r="J43" s="12" t="s">
        <v>39</v>
      </c>
      <c r="K43" s="12">
        <v>84456159.770699993</v>
      </c>
      <c r="L43" s="13">
        <v>1017544.0936200001</v>
      </c>
    </row>
    <row r="44" spans="1:12" s="14" customFormat="1" x14ac:dyDescent="0.25">
      <c r="A44" s="11" t="s">
        <v>6063</v>
      </c>
      <c r="B44" s="12" t="s">
        <v>8077</v>
      </c>
      <c r="C44" s="12">
        <v>102.305069245</v>
      </c>
      <c r="D44" s="12">
        <v>52868.163094700103</v>
      </c>
      <c r="E44" s="12" t="s">
        <v>40</v>
      </c>
      <c r="F44" s="12">
        <v>29</v>
      </c>
      <c r="G44" s="12">
        <v>56</v>
      </c>
      <c r="H44" s="12">
        <v>0.61680000000000001</v>
      </c>
      <c r="I44" s="12" t="s">
        <v>41</v>
      </c>
      <c r="J44" s="12" t="s">
        <v>42</v>
      </c>
      <c r="K44" s="12">
        <v>286157547.38200003</v>
      </c>
      <c r="L44" s="13">
        <v>9867501.6338800006</v>
      </c>
    </row>
    <row r="45" spans="1:12" s="14" customFormat="1" x14ac:dyDescent="0.25">
      <c r="A45" s="11" t="s">
        <v>6921</v>
      </c>
      <c r="B45" s="12" t="s">
        <v>8935</v>
      </c>
      <c r="C45" s="12">
        <v>97.847315921000003</v>
      </c>
      <c r="D45" s="12">
        <v>102024.587024701</v>
      </c>
      <c r="E45" s="12" t="s">
        <v>2746</v>
      </c>
      <c r="F45" s="12">
        <v>29</v>
      </c>
      <c r="G45" s="12">
        <v>44</v>
      </c>
      <c r="H45" s="12">
        <v>0.46479999999999999</v>
      </c>
      <c r="I45" s="12" t="s">
        <v>2747</v>
      </c>
      <c r="J45" s="12" t="s">
        <v>2154</v>
      </c>
      <c r="K45" s="12">
        <v>85539205.5581</v>
      </c>
      <c r="L45" s="13">
        <v>1474813.8889299999</v>
      </c>
    </row>
    <row r="46" spans="1:12" s="14" customFormat="1" x14ac:dyDescent="0.25">
      <c r="A46" s="11" t="s">
        <v>7149</v>
      </c>
      <c r="B46" s="12" t="s">
        <v>9163</v>
      </c>
      <c r="C46" s="12">
        <v>97.276790795899998</v>
      </c>
      <c r="D46" s="12">
        <v>116644.304864701</v>
      </c>
      <c r="E46" s="12" t="s">
        <v>2748</v>
      </c>
      <c r="F46" s="12">
        <v>29</v>
      </c>
      <c r="G46" s="12">
        <v>33</v>
      </c>
      <c r="H46" s="12">
        <v>0.36209999999999998</v>
      </c>
      <c r="I46" s="12" t="s">
        <v>2749</v>
      </c>
      <c r="J46" s="12" t="s">
        <v>2750</v>
      </c>
      <c r="K46" s="12">
        <v>104586439.919</v>
      </c>
      <c r="L46" s="13">
        <v>1245076.6657100001</v>
      </c>
    </row>
    <row r="47" spans="1:12" s="14" customFormat="1" x14ac:dyDescent="0.25">
      <c r="A47" s="11" t="s">
        <v>6107</v>
      </c>
      <c r="B47" s="12" t="s">
        <v>8121</v>
      </c>
      <c r="C47" s="12">
        <v>105.779192787</v>
      </c>
      <c r="D47" s="12">
        <v>72377.461504700303</v>
      </c>
      <c r="E47" s="12" t="s">
        <v>2753</v>
      </c>
      <c r="F47" s="12">
        <v>28</v>
      </c>
      <c r="G47" s="12">
        <v>77</v>
      </c>
      <c r="H47" s="12">
        <v>0.4733</v>
      </c>
      <c r="I47" s="12" t="s">
        <v>2754</v>
      </c>
      <c r="J47" s="12" t="s">
        <v>142</v>
      </c>
      <c r="K47" s="12">
        <v>402243899.81099999</v>
      </c>
      <c r="L47" s="13">
        <v>10313946.149</v>
      </c>
    </row>
    <row r="48" spans="1:12" s="14" customFormat="1" x14ac:dyDescent="0.25">
      <c r="A48" s="11" t="s">
        <v>6168</v>
      </c>
      <c r="B48" s="12" t="s">
        <v>8182</v>
      </c>
      <c r="C48" s="12">
        <v>86.767361919799995</v>
      </c>
      <c r="D48" s="12">
        <v>138343.85263469999</v>
      </c>
      <c r="E48" s="12" t="s">
        <v>2763</v>
      </c>
      <c r="F48" s="12">
        <v>28</v>
      </c>
      <c r="G48" s="12">
        <v>37</v>
      </c>
      <c r="H48" s="12">
        <v>0.27939999999999998</v>
      </c>
      <c r="I48" s="12" t="s">
        <v>2764</v>
      </c>
      <c r="J48" s="12" t="s">
        <v>305</v>
      </c>
      <c r="K48" s="12">
        <v>131446324.111</v>
      </c>
      <c r="L48" s="13">
        <v>1729556.8962000001</v>
      </c>
    </row>
    <row r="49" spans="1:12" s="14" customFormat="1" x14ac:dyDescent="0.25">
      <c r="A49" s="11" t="s">
        <v>6064</v>
      </c>
      <c r="B49" s="12" t="s">
        <v>8078</v>
      </c>
      <c r="C49" s="12">
        <v>119.13950142100001</v>
      </c>
      <c r="D49" s="12">
        <v>35787.212014700002</v>
      </c>
      <c r="E49" s="12" t="s">
        <v>43</v>
      </c>
      <c r="F49" s="12">
        <v>28</v>
      </c>
      <c r="G49" s="12">
        <v>210</v>
      </c>
      <c r="H49" s="12">
        <v>0.87990000000000002</v>
      </c>
      <c r="I49" s="12" t="s">
        <v>44</v>
      </c>
      <c r="J49" s="12" t="s">
        <v>45</v>
      </c>
      <c r="K49" s="12">
        <v>1650162278.4000001</v>
      </c>
      <c r="L49" s="13">
        <v>78579156.114299998</v>
      </c>
    </row>
    <row r="50" spans="1:12" s="14" customFormat="1" x14ac:dyDescent="0.25">
      <c r="A50" s="11" t="s">
        <v>6094</v>
      </c>
      <c r="B50" s="12" t="s">
        <v>8108</v>
      </c>
      <c r="C50" s="12">
        <v>96.944192924299998</v>
      </c>
      <c r="D50" s="12">
        <v>57808.003444700102</v>
      </c>
      <c r="E50" s="12" t="s">
        <v>2755</v>
      </c>
      <c r="F50" s="12">
        <v>28</v>
      </c>
      <c r="G50" s="12">
        <v>63</v>
      </c>
      <c r="H50" s="12">
        <v>0.57440000000000002</v>
      </c>
      <c r="I50" s="12" t="s">
        <v>2756</v>
      </c>
      <c r="J50" s="12" t="s">
        <v>111</v>
      </c>
      <c r="K50" s="12">
        <v>347239980.14999998</v>
      </c>
      <c r="L50" s="13">
        <v>9645555.0041700006</v>
      </c>
    </row>
    <row r="51" spans="1:12" s="14" customFormat="1" x14ac:dyDescent="0.25">
      <c r="A51" s="11" t="s">
        <v>6105</v>
      </c>
      <c r="B51" s="12" t="s">
        <v>8119</v>
      </c>
      <c r="C51" s="12">
        <v>95.522507364000006</v>
      </c>
      <c r="D51" s="12">
        <v>56642.682684700099</v>
      </c>
      <c r="E51" s="12" t="s">
        <v>2757</v>
      </c>
      <c r="F51" s="12">
        <v>28</v>
      </c>
      <c r="G51" s="12">
        <v>52</v>
      </c>
      <c r="H51" s="12">
        <v>0.52080000000000004</v>
      </c>
      <c r="I51" s="12" t="s">
        <v>2758</v>
      </c>
      <c r="J51" s="12" t="s">
        <v>140</v>
      </c>
      <c r="K51" s="12">
        <v>356369973.56999999</v>
      </c>
      <c r="L51" s="13">
        <v>10181999.244899999</v>
      </c>
    </row>
    <row r="52" spans="1:12" s="14" customFormat="1" x14ac:dyDescent="0.25">
      <c r="A52" s="11" t="s">
        <v>6332</v>
      </c>
      <c r="B52" s="12" t="s">
        <v>8346</v>
      </c>
      <c r="C52" s="12">
        <v>92.738122221500007</v>
      </c>
      <c r="D52" s="12">
        <v>85677.287154700301</v>
      </c>
      <c r="E52" s="12" t="s">
        <v>2761</v>
      </c>
      <c r="F52" s="12">
        <v>28</v>
      </c>
      <c r="G52" s="12">
        <v>40</v>
      </c>
      <c r="H52" s="12">
        <v>0.41149999999999998</v>
      </c>
      <c r="I52" s="12" t="s">
        <v>2762</v>
      </c>
      <c r="J52" s="12" t="s">
        <v>709</v>
      </c>
      <c r="K52" s="12">
        <v>136985678.148</v>
      </c>
      <c r="L52" s="13">
        <v>2977949.5249600001</v>
      </c>
    </row>
    <row r="53" spans="1:12" s="14" customFormat="1" x14ac:dyDescent="0.25">
      <c r="A53" s="11" t="s">
        <v>6796</v>
      </c>
      <c r="B53" s="12" t="s">
        <v>8810</v>
      </c>
      <c r="C53" s="12">
        <v>95.491315115800006</v>
      </c>
      <c r="D53" s="12">
        <v>176322.8237147</v>
      </c>
      <c r="E53" s="12" t="s">
        <v>2759</v>
      </c>
      <c r="F53" s="12">
        <v>28</v>
      </c>
      <c r="G53" s="12">
        <v>37</v>
      </c>
      <c r="H53" s="12">
        <v>0.25600000000000001</v>
      </c>
      <c r="I53" s="12" t="s">
        <v>2760</v>
      </c>
      <c r="J53" s="12" t="s">
        <v>1863</v>
      </c>
      <c r="K53" s="12">
        <v>64614187.368299998</v>
      </c>
      <c r="L53" s="13">
        <v>769216.51629000006</v>
      </c>
    </row>
    <row r="54" spans="1:12" s="14" customFormat="1" x14ac:dyDescent="0.25">
      <c r="A54" s="11" t="s">
        <v>6659</v>
      </c>
      <c r="B54" s="12" t="s">
        <v>8673</v>
      </c>
      <c r="C54" s="12">
        <v>98.735861834399998</v>
      </c>
      <c r="D54" s="12">
        <v>121074.196364701</v>
      </c>
      <c r="E54" s="12" t="s">
        <v>2767</v>
      </c>
      <c r="F54" s="12">
        <v>27</v>
      </c>
      <c r="G54" s="12">
        <v>39</v>
      </c>
      <c r="H54" s="12">
        <v>0.32990000000000003</v>
      </c>
      <c r="I54" s="12" t="s">
        <v>2768</v>
      </c>
      <c r="J54" s="12" t="s">
        <v>1524</v>
      </c>
      <c r="K54" s="12">
        <v>102001456.911</v>
      </c>
      <c r="L54" s="13">
        <v>1854571.94383</v>
      </c>
    </row>
    <row r="55" spans="1:12" s="14" customFormat="1" x14ac:dyDescent="0.25">
      <c r="A55" s="11" t="s">
        <v>6259</v>
      </c>
      <c r="B55" s="12" t="s">
        <v>8273</v>
      </c>
      <c r="C55" s="12">
        <v>100.164088119</v>
      </c>
      <c r="D55" s="12">
        <v>74522.743464700296</v>
      </c>
      <c r="E55" s="12" t="s">
        <v>2765</v>
      </c>
      <c r="F55" s="12">
        <v>27</v>
      </c>
      <c r="G55" s="12">
        <v>43</v>
      </c>
      <c r="H55" s="12">
        <v>0.63219999999999998</v>
      </c>
      <c r="I55" s="12" t="s">
        <v>2766</v>
      </c>
      <c r="J55" s="12" t="s">
        <v>526</v>
      </c>
      <c r="K55" s="12">
        <v>205827061.074</v>
      </c>
      <c r="L55" s="13">
        <v>5416501.6072199997</v>
      </c>
    </row>
    <row r="56" spans="1:12" s="14" customFormat="1" x14ac:dyDescent="0.25">
      <c r="A56" s="11" t="s">
        <v>6666</v>
      </c>
      <c r="B56" s="12" t="s">
        <v>8680</v>
      </c>
      <c r="C56" s="12">
        <v>89.638712054199999</v>
      </c>
      <c r="D56" s="12">
        <v>155566.6882147</v>
      </c>
      <c r="E56" s="12" t="s">
        <v>2771</v>
      </c>
      <c r="F56" s="12">
        <v>27</v>
      </c>
      <c r="G56" s="12">
        <v>35</v>
      </c>
      <c r="H56" s="12">
        <v>0.2399</v>
      </c>
      <c r="I56" s="12" t="s">
        <v>2772</v>
      </c>
      <c r="J56" s="12" t="s">
        <v>1537</v>
      </c>
      <c r="K56" s="12">
        <v>42599398.2874</v>
      </c>
      <c r="L56" s="13">
        <v>513245.762498</v>
      </c>
    </row>
    <row r="57" spans="1:12" s="14" customFormat="1" x14ac:dyDescent="0.25">
      <c r="A57" s="11" t="s">
        <v>6819</v>
      </c>
      <c r="B57" s="12" t="s">
        <v>8833</v>
      </c>
      <c r="C57" s="12">
        <v>92.495774665699997</v>
      </c>
      <c r="D57" s="12">
        <v>121867.867744701</v>
      </c>
      <c r="E57" s="12" t="s">
        <v>2769</v>
      </c>
      <c r="F57" s="12">
        <v>27</v>
      </c>
      <c r="G57" s="12">
        <v>36</v>
      </c>
      <c r="H57" s="12">
        <v>0.32079999999999997</v>
      </c>
      <c r="I57" s="12" t="s">
        <v>2770</v>
      </c>
      <c r="J57" s="12" t="s">
        <v>1926</v>
      </c>
      <c r="K57" s="12">
        <v>75005768.028099999</v>
      </c>
      <c r="L57" s="13">
        <v>1136451.03073</v>
      </c>
    </row>
    <row r="58" spans="1:12" s="14" customFormat="1" x14ac:dyDescent="0.25">
      <c r="A58" s="11" t="s">
        <v>6067</v>
      </c>
      <c r="B58" s="12" t="s">
        <v>8081</v>
      </c>
      <c r="C58" s="12">
        <v>97.299969339699999</v>
      </c>
      <c r="D58" s="12">
        <v>36361.566994699999</v>
      </c>
      <c r="E58" s="12" t="s">
        <v>48</v>
      </c>
      <c r="F58" s="12">
        <v>26</v>
      </c>
      <c r="G58" s="12">
        <v>35</v>
      </c>
      <c r="H58" s="12">
        <v>0.73370000000000002</v>
      </c>
      <c r="I58" s="12" t="s">
        <v>49</v>
      </c>
      <c r="J58" s="12" t="s">
        <v>50</v>
      </c>
      <c r="K58" s="12">
        <v>315051128.44700003</v>
      </c>
      <c r="L58" s="13">
        <v>13127130.352</v>
      </c>
    </row>
    <row r="59" spans="1:12" s="14" customFormat="1" x14ac:dyDescent="0.25">
      <c r="A59" s="11" t="s">
        <v>6068</v>
      </c>
      <c r="B59" s="12" t="s">
        <v>8082</v>
      </c>
      <c r="C59" s="12">
        <v>96.687789055500005</v>
      </c>
      <c r="D59" s="12">
        <v>113765.079584701</v>
      </c>
      <c r="E59" s="12" t="s">
        <v>51</v>
      </c>
      <c r="F59" s="12">
        <v>26</v>
      </c>
      <c r="G59" s="12">
        <v>43</v>
      </c>
      <c r="H59" s="12">
        <v>0.32869999999999999</v>
      </c>
      <c r="I59" s="12" t="s">
        <v>52</v>
      </c>
      <c r="J59" s="12" t="s">
        <v>53</v>
      </c>
      <c r="K59" s="12">
        <v>460309216.96600002</v>
      </c>
      <c r="L59" s="13">
        <v>9793813.1269300003</v>
      </c>
    </row>
    <row r="60" spans="1:12" s="14" customFormat="1" x14ac:dyDescent="0.25">
      <c r="A60" s="11" t="s">
        <v>6182</v>
      </c>
      <c r="B60" s="12" t="s">
        <v>8196</v>
      </c>
      <c r="C60" s="12">
        <v>91.013649355699997</v>
      </c>
      <c r="D60" s="12">
        <v>74419.767814700303</v>
      </c>
      <c r="E60" s="12" t="s">
        <v>2775</v>
      </c>
      <c r="F60" s="12">
        <v>25</v>
      </c>
      <c r="G60" s="12">
        <v>48</v>
      </c>
      <c r="H60" s="12">
        <v>0.59619999999999995</v>
      </c>
      <c r="I60" s="12" t="s">
        <v>2776</v>
      </c>
      <c r="J60" s="12" t="s">
        <v>341</v>
      </c>
      <c r="K60" s="12">
        <v>198877355.58000001</v>
      </c>
      <c r="L60" s="13">
        <v>5375063.6643300001</v>
      </c>
    </row>
    <row r="61" spans="1:12" s="14" customFormat="1" x14ac:dyDescent="0.25">
      <c r="A61" s="11" t="s">
        <v>6544</v>
      </c>
      <c r="B61" s="12" t="s">
        <v>8558</v>
      </c>
      <c r="C61" s="12">
        <v>94.649884980699994</v>
      </c>
      <c r="D61" s="12">
        <v>73415.626934700194</v>
      </c>
      <c r="E61" s="12" t="s">
        <v>2773</v>
      </c>
      <c r="F61" s="12">
        <v>25</v>
      </c>
      <c r="G61" s="12">
        <v>55</v>
      </c>
      <c r="H61" s="12">
        <v>0.43149999999999999</v>
      </c>
      <c r="I61" s="12" t="s">
        <v>2774</v>
      </c>
      <c r="J61" s="12" t="s">
        <v>1239</v>
      </c>
      <c r="K61" s="12">
        <v>197504819.36399999</v>
      </c>
      <c r="L61" s="13">
        <v>4593135.3340499997</v>
      </c>
    </row>
    <row r="62" spans="1:12" s="14" customFormat="1" x14ac:dyDescent="0.25">
      <c r="A62" s="11" t="s">
        <v>6484</v>
      </c>
      <c r="B62" s="12" t="s">
        <v>8498</v>
      </c>
      <c r="C62" s="12">
        <v>85.761102501799996</v>
      </c>
      <c r="D62" s="12">
        <v>131547.660684701</v>
      </c>
      <c r="E62" s="12" t="s">
        <v>2779</v>
      </c>
      <c r="F62" s="12">
        <v>25</v>
      </c>
      <c r="G62" s="12">
        <v>31</v>
      </c>
      <c r="H62" s="12">
        <v>0.27829999999999999</v>
      </c>
      <c r="I62" s="12" t="s">
        <v>2780</v>
      </c>
      <c r="J62" s="12" t="s">
        <v>1087</v>
      </c>
      <c r="K62" s="12">
        <v>79190371.673099995</v>
      </c>
      <c r="L62" s="13">
        <v>1256990.0265599999</v>
      </c>
    </row>
    <row r="63" spans="1:12" s="14" customFormat="1" x14ac:dyDescent="0.25">
      <c r="A63" s="11" t="s">
        <v>6334</v>
      </c>
      <c r="B63" s="12" t="s">
        <v>8348</v>
      </c>
      <c r="C63" s="12">
        <v>87.313435555799998</v>
      </c>
      <c r="D63" s="12">
        <v>116374.518834701</v>
      </c>
      <c r="E63" s="12" t="s">
        <v>2777</v>
      </c>
      <c r="F63" s="12">
        <v>25</v>
      </c>
      <c r="G63" s="12">
        <v>34</v>
      </c>
      <c r="H63" s="12">
        <v>0.30499999999999999</v>
      </c>
      <c r="I63" s="12" t="s">
        <v>2778</v>
      </c>
      <c r="J63" s="12" t="s">
        <v>713</v>
      </c>
      <c r="K63" s="12">
        <v>146240390.16100001</v>
      </c>
      <c r="L63" s="13">
        <v>2812315.1954000001</v>
      </c>
    </row>
    <row r="64" spans="1:12" s="14" customFormat="1" x14ac:dyDescent="0.25">
      <c r="A64" s="11" t="s">
        <v>6662</v>
      </c>
      <c r="B64" s="12" t="s">
        <v>8676</v>
      </c>
      <c r="C64" s="12">
        <v>85.046381147000005</v>
      </c>
      <c r="D64" s="12">
        <v>70830.683834700205</v>
      </c>
      <c r="E64" s="12" t="s">
        <v>2781</v>
      </c>
      <c r="F64" s="12">
        <v>24</v>
      </c>
      <c r="G64" s="12">
        <v>34</v>
      </c>
      <c r="H64" s="12">
        <v>0.48630000000000001</v>
      </c>
      <c r="I64" s="12" t="s">
        <v>2782</v>
      </c>
      <c r="J64" s="12" t="s">
        <v>1529</v>
      </c>
      <c r="K64" s="12">
        <v>126332960.152</v>
      </c>
      <c r="L64" s="13">
        <v>2937975.8174899998</v>
      </c>
    </row>
    <row r="65" spans="1:12" s="14" customFormat="1" x14ac:dyDescent="0.25">
      <c r="A65" s="11" t="s">
        <v>6071</v>
      </c>
      <c r="B65" s="12" t="s">
        <v>8085</v>
      </c>
      <c r="C65" s="12">
        <v>87.140582696400003</v>
      </c>
      <c r="D65" s="12">
        <v>38651.8427047</v>
      </c>
      <c r="E65" s="12" t="s">
        <v>58</v>
      </c>
      <c r="F65" s="12">
        <v>24</v>
      </c>
      <c r="G65" s="12">
        <v>39</v>
      </c>
      <c r="H65" s="12">
        <v>0.69030000000000002</v>
      </c>
      <c r="I65" s="12" t="s">
        <v>59</v>
      </c>
      <c r="J65" s="12" t="s">
        <v>60</v>
      </c>
      <c r="K65" s="12">
        <v>503080648.65399998</v>
      </c>
      <c r="L65" s="13">
        <v>21873071.680599999</v>
      </c>
    </row>
    <row r="66" spans="1:12" s="14" customFormat="1" x14ac:dyDescent="0.25">
      <c r="A66" s="11" t="s">
        <v>7150</v>
      </c>
      <c r="B66" s="12" t="s">
        <v>9164</v>
      </c>
      <c r="C66" s="12">
        <v>75.526160102899993</v>
      </c>
      <c r="D66" s="12">
        <v>109483.6735447</v>
      </c>
      <c r="E66" s="12" t="s">
        <v>2791</v>
      </c>
      <c r="F66" s="12">
        <v>24</v>
      </c>
      <c r="G66" s="12">
        <v>27</v>
      </c>
      <c r="H66" s="12">
        <v>0.33019999999999999</v>
      </c>
      <c r="I66" s="12" t="s">
        <v>2792</v>
      </c>
      <c r="J66" s="12" t="s">
        <v>2793</v>
      </c>
      <c r="K66" s="12">
        <v>49540122.604000002</v>
      </c>
      <c r="L66" s="13">
        <v>774064.41568700003</v>
      </c>
    </row>
    <row r="67" spans="1:12" s="14" customFormat="1" x14ac:dyDescent="0.25">
      <c r="A67" s="11" t="s">
        <v>6638</v>
      </c>
      <c r="B67" s="12" t="s">
        <v>8652</v>
      </c>
      <c r="C67" s="12">
        <v>82.2398949886</v>
      </c>
      <c r="D67" s="12">
        <v>63913.0835647001</v>
      </c>
      <c r="E67" s="12" t="s">
        <v>2785</v>
      </c>
      <c r="F67" s="12">
        <v>24</v>
      </c>
      <c r="G67" s="12">
        <v>45</v>
      </c>
      <c r="H67" s="12">
        <v>0.5</v>
      </c>
      <c r="I67" s="12" t="s">
        <v>2786</v>
      </c>
      <c r="J67" s="12" t="s">
        <v>1477</v>
      </c>
      <c r="K67" s="12">
        <v>141137339.75400001</v>
      </c>
      <c r="L67" s="13">
        <v>4410541.8673</v>
      </c>
    </row>
    <row r="68" spans="1:12" s="14" customFormat="1" x14ac:dyDescent="0.25">
      <c r="A68" s="11" t="s">
        <v>6713</v>
      </c>
      <c r="B68" s="12" t="s">
        <v>8727</v>
      </c>
      <c r="C68" s="12">
        <v>83.5150996279</v>
      </c>
      <c r="D68" s="12">
        <v>76995.330594700295</v>
      </c>
      <c r="E68" s="12" t="s">
        <v>2783</v>
      </c>
      <c r="F68" s="12">
        <v>24</v>
      </c>
      <c r="G68" s="12">
        <v>48</v>
      </c>
      <c r="H68" s="12">
        <v>0.4602</v>
      </c>
      <c r="I68" s="12" t="s">
        <v>2784</v>
      </c>
      <c r="J68" s="12" t="s">
        <v>1654</v>
      </c>
      <c r="K68" s="12">
        <v>188028209.21599999</v>
      </c>
      <c r="L68" s="13">
        <v>5372234.5490199998</v>
      </c>
    </row>
    <row r="69" spans="1:12" s="14" customFormat="1" x14ac:dyDescent="0.25">
      <c r="A69" s="11" t="s">
        <v>6069</v>
      </c>
      <c r="B69" s="12" t="s">
        <v>8083</v>
      </c>
      <c r="C69" s="12">
        <v>99.559471732700004</v>
      </c>
      <c r="D69" s="12">
        <v>57010.571004700098</v>
      </c>
      <c r="E69" s="12" t="s">
        <v>54</v>
      </c>
      <c r="F69" s="12">
        <v>24</v>
      </c>
      <c r="G69" s="12">
        <v>56</v>
      </c>
      <c r="H69" s="12">
        <v>0.55689999999999995</v>
      </c>
      <c r="I69" s="12" t="s">
        <v>55</v>
      </c>
      <c r="J69" s="12" t="s">
        <v>56</v>
      </c>
      <c r="K69" s="12">
        <v>574913946.47399998</v>
      </c>
      <c r="L69" s="13">
        <v>19163798.215799998</v>
      </c>
    </row>
    <row r="70" spans="1:12" s="14" customFormat="1" x14ac:dyDescent="0.25">
      <c r="A70" s="11" t="s">
        <v>6399</v>
      </c>
      <c r="B70" s="12" t="s">
        <v>8413</v>
      </c>
      <c r="C70" s="12">
        <v>75.995536607899993</v>
      </c>
      <c r="D70" s="12">
        <v>152438.0427247</v>
      </c>
      <c r="E70" s="12" t="s">
        <v>2789</v>
      </c>
      <c r="F70" s="12">
        <v>24</v>
      </c>
      <c r="G70" s="12">
        <v>30</v>
      </c>
      <c r="H70" s="12">
        <v>0.2079</v>
      </c>
      <c r="I70" s="12" t="s">
        <v>2790</v>
      </c>
      <c r="J70" s="12" t="s">
        <v>876</v>
      </c>
      <c r="K70" s="12">
        <v>62274041.028899997</v>
      </c>
      <c r="L70" s="13">
        <v>915794.721013</v>
      </c>
    </row>
    <row r="71" spans="1:12" s="14" customFormat="1" x14ac:dyDescent="0.25">
      <c r="A71" s="11" t="s">
        <v>6077</v>
      </c>
      <c r="B71" s="12" t="s">
        <v>8091</v>
      </c>
      <c r="C71" s="12">
        <v>77.051085616799995</v>
      </c>
      <c r="D71" s="12">
        <v>290525.74852470099</v>
      </c>
      <c r="E71" s="12" t="s">
        <v>2787</v>
      </c>
      <c r="F71" s="12">
        <v>24</v>
      </c>
      <c r="G71" s="12">
        <v>32</v>
      </c>
      <c r="H71" s="12">
        <v>0.12230000000000001</v>
      </c>
      <c r="I71" s="12" t="s">
        <v>2788</v>
      </c>
      <c r="J71" s="12" t="s">
        <v>74</v>
      </c>
      <c r="K71" s="12">
        <v>58634136.0792</v>
      </c>
      <c r="L71" s="13">
        <v>444198.00060000003</v>
      </c>
    </row>
    <row r="72" spans="1:12" s="14" customFormat="1" x14ac:dyDescent="0.25">
      <c r="A72" s="11" t="s">
        <v>6886</v>
      </c>
      <c r="B72" s="12" t="s">
        <v>8900</v>
      </c>
      <c r="C72" s="12">
        <v>74.349928855900004</v>
      </c>
      <c r="D72" s="12">
        <v>85410.018384700394</v>
      </c>
      <c r="E72" s="12" t="s">
        <v>2809</v>
      </c>
      <c r="F72" s="12">
        <v>23</v>
      </c>
      <c r="G72" s="12">
        <v>31</v>
      </c>
      <c r="H72" s="12">
        <v>0.33079999999999998</v>
      </c>
      <c r="I72" s="12" t="s">
        <v>2810</v>
      </c>
      <c r="J72" s="12" t="s">
        <v>2079</v>
      </c>
      <c r="K72" s="12">
        <v>87590077.118499994</v>
      </c>
      <c r="L72" s="13">
        <v>2136343.3443499999</v>
      </c>
    </row>
    <row r="73" spans="1:12" s="14" customFormat="1" x14ac:dyDescent="0.25">
      <c r="A73" s="11" t="s">
        <v>6074</v>
      </c>
      <c r="B73" s="12" t="s">
        <v>8088</v>
      </c>
      <c r="C73" s="12">
        <v>90.252430100799998</v>
      </c>
      <c r="D73" s="12">
        <v>35730.206384700003</v>
      </c>
      <c r="E73" s="12" t="s">
        <v>65</v>
      </c>
      <c r="F73" s="12">
        <v>23</v>
      </c>
      <c r="G73" s="12">
        <v>45</v>
      </c>
      <c r="H73" s="12">
        <v>0.71789999999999998</v>
      </c>
      <c r="I73" s="12" t="s">
        <v>66</v>
      </c>
      <c r="J73" s="12" t="s">
        <v>67</v>
      </c>
      <c r="K73" s="12">
        <v>474114931.15200001</v>
      </c>
      <c r="L73" s="13">
        <v>18964597.246100001</v>
      </c>
    </row>
    <row r="74" spans="1:12" s="14" customFormat="1" x14ac:dyDescent="0.25">
      <c r="A74" s="11" t="s">
        <v>7151</v>
      </c>
      <c r="B74" s="12" t="s">
        <v>9165</v>
      </c>
      <c r="C74" s="12">
        <v>76.218014417500001</v>
      </c>
      <c r="D74" s="12">
        <v>75837.396444700295</v>
      </c>
      <c r="E74" s="12" t="s">
        <v>2804</v>
      </c>
      <c r="F74" s="12">
        <v>23</v>
      </c>
      <c r="G74" s="12">
        <v>32</v>
      </c>
      <c r="H74" s="12">
        <v>0.42199999999999999</v>
      </c>
      <c r="I74" s="12" t="s">
        <v>2805</v>
      </c>
      <c r="J74" s="12" t="s">
        <v>2806</v>
      </c>
      <c r="K74" s="12">
        <v>121251686.03300001</v>
      </c>
      <c r="L74" s="13">
        <v>2474524.2047600001</v>
      </c>
    </row>
    <row r="75" spans="1:12" s="14" customFormat="1" x14ac:dyDescent="0.25">
      <c r="A75" s="11" t="s">
        <v>6075</v>
      </c>
      <c r="B75" s="12" t="s">
        <v>8089</v>
      </c>
      <c r="C75" s="12">
        <v>87.969466779100003</v>
      </c>
      <c r="D75" s="12">
        <v>55596.476664700102</v>
      </c>
      <c r="E75" s="12" t="s">
        <v>68</v>
      </c>
      <c r="F75" s="12">
        <v>23</v>
      </c>
      <c r="G75" s="12">
        <v>44</v>
      </c>
      <c r="H75" s="12">
        <v>0.4511</v>
      </c>
      <c r="I75" s="12" t="s">
        <v>69</v>
      </c>
      <c r="J75" s="12" t="s">
        <v>70</v>
      </c>
      <c r="K75" s="12">
        <v>381064491.17799997</v>
      </c>
      <c r="L75" s="13">
        <v>13609446.113500001</v>
      </c>
    </row>
    <row r="76" spans="1:12" s="14" customFormat="1" x14ac:dyDescent="0.25">
      <c r="A76" s="11" t="s">
        <v>6217</v>
      </c>
      <c r="B76" s="12" t="s">
        <v>8231</v>
      </c>
      <c r="C76" s="12">
        <v>79.651930644100005</v>
      </c>
      <c r="D76" s="12">
        <v>111535.21259470101</v>
      </c>
      <c r="E76" s="12" t="s">
        <v>2798</v>
      </c>
      <c r="F76" s="12">
        <v>23</v>
      </c>
      <c r="G76" s="12">
        <v>36</v>
      </c>
      <c r="H76" s="12">
        <v>0.35310000000000002</v>
      </c>
      <c r="I76" s="12" t="s">
        <v>2799</v>
      </c>
      <c r="J76" s="12" t="s">
        <v>426</v>
      </c>
      <c r="K76" s="12">
        <v>103016681.825</v>
      </c>
      <c r="L76" s="13">
        <v>2102381.2617299999</v>
      </c>
    </row>
    <row r="77" spans="1:12" s="14" customFormat="1" x14ac:dyDescent="0.25">
      <c r="A77" s="11" t="s">
        <v>6169</v>
      </c>
      <c r="B77" s="12" t="s">
        <v>8183</v>
      </c>
      <c r="C77" s="12">
        <v>82.282800387999998</v>
      </c>
      <c r="D77" s="12">
        <v>83229.115984700198</v>
      </c>
      <c r="E77" s="12" t="s">
        <v>2796</v>
      </c>
      <c r="F77" s="12">
        <v>23</v>
      </c>
      <c r="G77" s="12">
        <v>42</v>
      </c>
      <c r="H77" s="12">
        <v>0.54700000000000004</v>
      </c>
      <c r="I77" s="12" t="s">
        <v>2797</v>
      </c>
      <c r="J77" s="12" t="s">
        <v>306</v>
      </c>
      <c r="K77" s="12">
        <v>369654629.01099998</v>
      </c>
      <c r="L77" s="13">
        <v>9241365.7252799999</v>
      </c>
    </row>
    <row r="78" spans="1:12" s="14" customFormat="1" x14ac:dyDescent="0.25">
      <c r="A78" s="11" t="s">
        <v>6092</v>
      </c>
      <c r="B78" s="12" t="s">
        <v>8106</v>
      </c>
      <c r="C78" s="12">
        <v>70.724619099400002</v>
      </c>
      <c r="D78" s="12">
        <v>304080.27362470201</v>
      </c>
      <c r="E78" s="12" t="s">
        <v>2819</v>
      </c>
      <c r="F78" s="12">
        <v>23</v>
      </c>
      <c r="G78" s="12">
        <v>31</v>
      </c>
      <c r="H78" s="12">
        <v>0.10299999999999999</v>
      </c>
      <c r="I78" s="12" t="s">
        <v>2820</v>
      </c>
      <c r="J78" s="12" t="s">
        <v>107</v>
      </c>
      <c r="K78" s="12">
        <v>59787839.812899999</v>
      </c>
      <c r="L78" s="13">
        <v>403971.89062800002</v>
      </c>
    </row>
    <row r="79" spans="1:12" s="14" customFormat="1" x14ac:dyDescent="0.25">
      <c r="A79" s="11" t="s">
        <v>6280</v>
      </c>
      <c r="B79" s="12" t="s">
        <v>8294</v>
      </c>
      <c r="C79" s="12">
        <v>74.045125757099996</v>
      </c>
      <c r="D79" s="12">
        <v>117229.1424047</v>
      </c>
      <c r="E79" s="12" t="s">
        <v>2813</v>
      </c>
      <c r="F79" s="12">
        <v>23</v>
      </c>
      <c r="G79" s="12">
        <v>32</v>
      </c>
      <c r="H79" s="12">
        <v>0.26440000000000002</v>
      </c>
      <c r="I79" s="12" t="s">
        <v>2814</v>
      </c>
      <c r="J79" s="12" t="s">
        <v>579</v>
      </c>
      <c r="K79" s="12">
        <v>102353367.476</v>
      </c>
      <c r="L79" s="13">
        <v>1827738.70493</v>
      </c>
    </row>
    <row r="80" spans="1:12" s="14" customFormat="1" x14ac:dyDescent="0.25">
      <c r="A80" s="11" t="s">
        <v>6076</v>
      </c>
      <c r="B80" s="12" t="s">
        <v>8090</v>
      </c>
      <c r="C80" s="12">
        <v>77.067571951900007</v>
      </c>
      <c r="D80" s="12">
        <v>504410.67703471403</v>
      </c>
      <c r="E80" s="12" t="s">
        <v>71</v>
      </c>
      <c r="F80" s="12">
        <v>23</v>
      </c>
      <c r="G80" s="12">
        <v>26</v>
      </c>
      <c r="H80" s="12">
        <v>6.4899999999999999E-2</v>
      </c>
      <c r="I80" s="12" t="s">
        <v>72</v>
      </c>
      <c r="J80" s="12" t="s">
        <v>73</v>
      </c>
      <c r="K80" s="12">
        <v>100691973.874</v>
      </c>
      <c r="L80" s="13">
        <v>419549.89114399999</v>
      </c>
    </row>
    <row r="81" spans="1:12" s="14" customFormat="1" x14ac:dyDescent="0.25">
      <c r="A81" s="11" t="s">
        <v>6266</v>
      </c>
      <c r="B81" s="12" t="s">
        <v>8280</v>
      </c>
      <c r="C81" s="12">
        <v>76.095429859399999</v>
      </c>
      <c r="D81" s="12">
        <v>87211.865864700405</v>
      </c>
      <c r="E81" s="12" t="s">
        <v>2807</v>
      </c>
      <c r="F81" s="12">
        <v>23</v>
      </c>
      <c r="G81" s="12">
        <v>40</v>
      </c>
      <c r="H81" s="12">
        <v>0.35220000000000001</v>
      </c>
      <c r="I81" s="12" t="s">
        <v>2808</v>
      </c>
      <c r="J81" s="12" t="s">
        <v>543</v>
      </c>
      <c r="K81" s="12">
        <v>93006403.492599994</v>
      </c>
      <c r="L81" s="13">
        <v>1937633.4061</v>
      </c>
    </row>
    <row r="82" spans="1:12" s="14" customFormat="1" x14ac:dyDescent="0.25">
      <c r="A82" s="11" t="s">
        <v>6862</v>
      </c>
      <c r="B82" s="12" t="s">
        <v>8876</v>
      </c>
      <c r="C82" s="12">
        <v>77.337094273800005</v>
      </c>
      <c r="D82" s="12">
        <v>85167.560254700395</v>
      </c>
      <c r="E82" s="12" t="s">
        <v>2802</v>
      </c>
      <c r="F82" s="12">
        <v>23</v>
      </c>
      <c r="G82" s="12">
        <v>34</v>
      </c>
      <c r="H82" s="12">
        <v>0.36759999999999998</v>
      </c>
      <c r="I82" s="12" t="s">
        <v>2803</v>
      </c>
      <c r="J82" s="12" t="s">
        <v>2021</v>
      </c>
      <c r="K82" s="12">
        <v>100965366.51100001</v>
      </c>
      <c r="L82" s="13">
        <v>2656983.32925</v>
      </c>
    </row>
    <row r="83" spans="1:12" s="14" customFormat="1" x14ac:dyDescent="0.25">
      <c r="A83" s="11" t="s">
        <v>6923</v>
      </c>
      <c r="B83" s="12" t="s">
        <v>8937</v>
      </c>
      <c r="C83" s="12">
        <v>77.744794167699993</v>
      </c>
      <c r="D83" s="12">
        <v>206099.2371347</v>
      </c>
      <c r="E83" s="12" t="s">
        <v>2800</v>
      </c>
      <c r="F83" s="12">
        <v>23</v>
      </c>
      <c r="G83" s="12">
        <v>28</v>
      </c>
      <c r="H83" s="12">
        <v>0.17050000000000001</v>
      </c>
      <c r="I83" s="12" t="s">
        <v>2801</v>
      </c>
      <c r="J83" s="12" t="s">
        <v>2156</v>
      </c>
      <c r="K83" s="12">
        <v>68412676.945800006</v>
      </c>
      <c r="L83" s="13">
        <v>705285.32933800004</v>
      </c>
    </row>
    <row r="84" spans="1:12" s="14" customFormat="1" x14ac:dyDescent="0.25">
      <c r="A84" s="11" t="s">
        <v>6244</v>
      </c>
      <c r="B84" s="12" t="s">
        <v>8258</v>
      </c>
      <c r="C84" s="12">
        <v>85.661374852199998</v>
      </c>
      <c r="D84" s="12">
        <v>87997.359814700394</v>
      </c>
      <c r="E84" s="12" t="s">
        <v>2794</v>
      </c>
      <c r="F84" s="12">
        <v>23</v>
      </c>
      <c r="G84" s="12">
        <v>38</v>
      </c>
      <c r="H84" s="12">
        <v>0.40260000000000001</v>
      </c>
      <c r="I84" s="12" t="s">
        <v>2795</v>
      </c>
      <c r="J84" s="12" t="s">
        <v>493</v>
      </c>
      <c r="K84" s="12">
        <v>83433925.296399996</v>
      </c>
      <c r="L84" s="13">
        <v>1854087.22881</v>
      </c>
    </row>
    <row r="85" spans="1:12" s="14" customFormat="1" x14ac:dyDescent="0.25">
      <c r="A85" s="11" t="s">
        <v>6224</v>
      </c>
      <c r="B85" s="12" t="s">
        <v>8238</v>
      </c>
      <c r="C85" s="12">
        <v>74.288806559400001</v>
      </c>
      <c r="D85" s="12">
        <v>217149.49925469901</v>
      </c>
      <c r="E85" s="12" t="s">
        <v>2811</v>
      </c>
      <c r="F85" s="12">
        <v>23</v>
      </c>
      <c r="G85" s="12">
        <v>26</v>
      </c>
      <c r="H85" s="12">
        <v>0.1507</v>
      </c>
      <c r="I85" s="12" t="s">
        <v>2812</v>
      </c>
      <c r="J85" s="12" t="s">
        <v>439</v>
      </c>
      <c r="K85" s="12">
        <v>128860966.279</v>
      </c>
      <c r="L85" s="13">
        <v>1215669.4931999999</v>
      </c>
    </row>
    <row r="86" spans="1:12" s="14" customFormat="1" x14ac:dyDescent="0.25">
      <c r="A86" s="11" t="s">
        <v>6073</v>
      </c>
      <c r="B86" s="12" t="s">
        <v>8087</v>
      </c>
      <c r="C86" s="12">
        <v>101.577320734</v>
      </c>
      <c r="D86" s="12">
        <v>32331.376074700001</v>
      </c>
      <c r="E86" s="12" t="s">
        <v>62</v>
      </c>
      <c r="F86" s="12">
        <v>23</v>
      </c>
      <c r="G86" s="12">
        <v>105</v>
      </c>
      <c r="H86" s="12">
        <v>0.77029999999999998</v>
      </c>
      <c r="I86" s="12" t="s">
        <v>63</v>
      </c>
      <c r="J86" s="12" t="s">
        <v>64</v>
      </c>
      <c r="K86" s="12">
        <v>748525661.61000001</v>
      </c>
      <c r="L86" s="13">
        <v>41584758.978299998</v>
      </c>
    </row>
    <row r="87" spans="1:12" s="14" customFormat="1" x14ac:dyDescent="0.25">
      <c r="A87" s="11" t="s">
        <v>6223</v>
      </c>
      <c r="B87" s="12" t="s">
        <v>8237</v>
      </c>
      <c r="C87" s="12">
        <v>73.587872615099997</v>
      </c>
      <c r="D87" s="12">
        <v>136883.36455470001</v>
      </c>
      <c r="E87" s="12" t="s">
        <v>2815</v>
      </c>
      <c r="F87" s="12">
        <v>23</v>
      </c>
      <c r="G87" s="12">
        <v>33</v>
      </c>
      <c r="H87" s="12">
        <v>0.23419999999999999</v>
      </c>
      <c r="I87" s="12" t="s">
        <v>2816</v>
      </c>
      <c r="J87" s="12" t="s">
        <v>438</v>
      </c>
      <c r="K87" s="12">
        <v>187826402.11199999</v>
      </c>
      <c r="L87" s="13">
        <v>2981371.46209</v>
      </c>
    </row>
    <row r="88" spans="1:12" s="14" customFormat="1" x14ac:dyDescent="0.25">
      <c r="A88" s="11" t="s">
        <v>6199</v>
      </c>
      <c r="B88" s="12" t="s">
        <v>8213</v>
      </c>
      <c r="C88" s="12">
        <v>72.798877465900006</v>
      </c>
      <c r="D88" s="12">
        <v>123730.90440470001</v>
      </c>
      <c r="E88" s="12" t="s">
        <v>2817</v>
      </c>
      <c r="F88" s="12">
        <v>23</v>
      </c>
      <c r="G88" s="12">
        <v>34</v>
      </c>
      <c r="H88" s="12">
        <v>0.24379999999999999</v>
      </c>
      <c r="I88" s="12" t="s">
        <v>2818</v>
      </c>
      <c r="J88" s="12" t="s">
        <v>384</v>
      </c>
      <c r="K88" s="12">
        <v>124197174.522</v>
      </c>
      <c r="L88" s="13">
        <v>2178897.7986400002</v>
      </c>
    </row>
    <row r="89" spans="1:12" s="14" customFormat="1" x14ac:dyDescent="0.25">
      <c r="A89" s="11" t="s">
        <v>6078</v>
      </c>
      <c r="B89" s="12" t="s">
        <v>8092</v>
      </c>
      <c r="C89" s="12">
        <v>85.305844973999996</v>
      </c>
      <c r="D89" s="12">
        <v>56501.750814700099</v>
      </c>
      <c r="E89" s="12" t="s">
        <v>75</v>
      </c>
      <c r="F89" s="12">
        <v>22</v>
      </c>
      <c r="G89" s="12">
        <v>37</v>
      </c>
      <c r="H89" s="12">
        <v>0.55879999999999996</v>
      </c>
      <c r="I89" s="12" t="s">
        <v>76</v>
      </c>
      <c r="J89" s="12" t="s">
        <v>77</v>
      </c>
      <c r="K89" s="12">
        <v>646762089.20700002</v>
      </c>
      <c r="L89" s="13">
        <v>24875464.969500002</v>
      </c>
    </row>
    <row r="90" spans="1:12" s="14" customFormat="1" x14ac:dyDescent="0.25">
      <c r="A90" s="11" t="s">
        <v>6110</v>
      </c>
      <c r="B90" s="12" t="s">
        <v>8124</v>
      </c>
      <c r="C90" s="12">
        <v>82.312640855400005</v>
      </c>
      <c r="D90" s="12">
        <v>60536.5621347001</v>
      </c>
      <c r="E90" s="12" t="s">
        <v>2821</v>
      </c>
      <c r="F90" s="12">
        <v>22</v>
      </c>
      <c r="G90" s="12">
        <v>54</v>
      </c>
      <c r="H90" s="12">
        <v>0.54900000000000004</v>
      </c>
      <c r="I90" s="12" t="s">
        <v>2822</v>
      </c>
      <c r="J90" s="12" t="s">
        <v>149</v>
      </c>
      <c r="K90" s="12">
        <v>160795931.884</v>
      </c>
      <c r="L90" s="13">
        <v>5742711.8530000001</v>
      </c>
    </row>
    <row r="91" spans="1:12" s="14" customFormat="1" x14ac:dyDescent="0.25">
      <c r="A91" s="11" t="s">
        <v>6079</v>
      </c>
      <c r="B91" s="12" t="s">
        <v>8093</v>
      </c>
      <c r="C91" s="12">
        <v>83.050191434400006</v>
      </c>
      <c r="D91" s="12">
        <v>52116.232004700098</v>
      </c>
      <c r="E91" s="12" t="s">
        <v>78</v>
      </c>
      <c r="F91" s="12">
        <v>22</v>
      </c>
      <c r="G91" s="12">
        <v>28</v>
      </c>
      <c r="H91" s="12">
        <v>0.57579999999999998</v>
      </c>
      <c r="I91" s="12" t="s">
        <v>79</v>
      </c>
      <c r="J91" s="12" t="s">
        <v>80</v>
      </c>
      <c r="K91" s="12">
        <v>118723013.479</v>
      </c>
      <c r="L91" s="13">
        <v>3957433.7826200002</v>
      </c>
    </row>
    <row r="92" spans="1:12" s="14" customFormat="1" x14ac:dyDescent="0.25">
      <c r="A92" s="11" t="s">
        <v>6460</v>
      </c>
      <c r="B92" s="12" t="s">
        <v>8474</v>
      </c>
      <c r="C92" s="12">
        <v>69.559374674899999</v>
      </c>
      <c r="D92" s="12">
        <v>61135.837344700201</v>
      </c>
      <c r="E92" s="12" t="s">
        <v>2836</v>
      </c>
      <c r="F92" s="12">
        <v>22</v>
      </c>
      <c r="G92" s="12">
        <v>26</v>
      </c>
      <c r="H92" s="12">
        <v>0.46960000000000002</v>
      </c>
      <c r="I92" s="12" t="s">
        <v>2837</v>
      </c>
      <c r="J92" s="12" t="s">
        <v>1025</v>
      </c>
      <c r="K92" s="12">
        <v>82293773.142299995</v>
      </c>
      <c r="L92" s="13">
        <v>2285938.1428399999</v>
      </c>
    </row>
    <row r="93" spans="1:12" s="14" customFormat="1" x14ac:dyDescent="0.25">
      <c r="A93" s="11" t="s">
        <v>6452</v>
      </c>
      <c r="B93" s="12" t="s">
        <v>8466</v>
      </c>
      <c r="C93" s="12">
        <v>71.367171033100007</v>
      </c>
      <c r="D93" s="12">
        <v>175967.46351470001</v>
      </c>
      <c r="E93" s="12" t="s">
        <v>2834</v>
      </c>
      <c r="F93" s="12">
        <v>22</v>
      </c>
      <c r="G93" s="12">
        <v>26</v>
      </c>
      <c r="H93" s="12">
        <v>0.17</v>
      </c>
      <c r="I93" s="12" t="s">
        <v>2835</v>
      </c>
      <c r="J93" s="12" t="s">
        <v>1011</v>
      </c>
      <c r="K93" s="12">
        <v>52617055.657899998</v>
      </c>
      <c r="L93" s="13">
        <v>741085.29095599998</v>
      </c>
    </row>
    <row r="94" spans="1:12" s="14" customFormat="1" x14ac:dyDescent="0.25">
      <c r="A94" s="11" t="s">
        <v>6204</v>
      </c>
      <c r="B94" s="12" t="s">
        <v>8218</v>
      </c>
      <c r="C94" s="12">
        <v>72.449889517700001</v>
      </c>
      <c r="D94" s="12">
        <v>115977.72928470001</v>
      </c>
      <c r="E94" s="12" t="s">
        <v>2829</v>
      </c>
      <c r="F94" s="12">
        <v>22</v>
      </c>
      <c r="G94" s="12">
        <v>32</v>
      </c>
      <c r="H94" s="12">
        <v>0.27089999999999997</v>
      </c>
      <c r="I94" s="12" t="s">
        <v>2830</v>
      </c>
      <c r="J94" s="12" t="s">
        <v>393</v>
      </c>
      <c r="K94" s="12">
        <v>142600672.84900001</v>
      </c>
      <c r="L94" s="13">
        <v>3478065.1914400002</v>
      </c>
    </row>
    <row r="95" spans="1:12" s="14" customFormat="1" x14ac:dyDescent="0.25">
      <c r="A95" s="11" t="s">
        <v>7153</v>
      </c>
      <c r="B95" s="12" t="s">
        <v>9167</v>
      </c>
      <c r="C95" s="12">
        <v>68.556913324099995</v>
      </c>
      <c r="D95" s="12">
        <v>116007.350734701</v>
      </c>
      <c r="E95" s="12" t="s">
        <v>2838</v>
      </c>
      <c r="F95" s="12">
        <v>22</v>
      </c>
      <c r="G95" s="12">
        <v>31</v>
      </c>
      <c r="H95" s="12">
        <v>0.2545</v>
      </c>
      <c r="I95" s="12" t="s">
        <v>2839</v>
      </c>
      <c r="J95" s="12" t="s">
        <v>2840</v>
      </c>
      <c r="K95" s="12">
        <v>60967796.593999997</v>
      </c>
      <c r="L95" s="13">
        <v>823889.14316199999</v>
      </c>
    </row>
    <row r="96" spans="1:12" s="14" customFormat="1" x14ac:dyDescent="0.25">
      <c r="A96" s="11" t="s">
        <v>7154</v>
      </c>
      <c r="B96" s="12" t="s">
        <v>9168</v>
      </c>
      <c r="C96" s="12">
        <v>66.968178769900007</v>
      </c>
      <c r="D96" s="12">
        <v>82560.954274700198</v>
      </c>
      <c r="E96" s="12" t="s">
        <v>2841</v>
      </c>
      <c r="F96" s="12">
        <v>22</v>
      </c>
      <c r="G96" s="12">
        <v>25</v>
      </c>
      <c r="H96" s="12">
        <v>0.34949999999999998</v>
      </c>
      <c r="I96" s="12" t="s">
        <v>2842</v>
      </c>
      <c r="J96" s="12" t="s">
        <v>2843</v>
      </c>
      <c r="K96" s="12">
        <v>41356074.037199996</v>
      </c>
      <c r="L96" s="13">
        <v>810903.41249400005</v>
      </c>
    </row>
    <row r="97" spans="1:12" s="14" customFormat="1" x14ac:dyDescent="0.25">
      <c r="A97" s="11" t="s">
        <v>7152</v>
      </c>
      <c r="B97" s="12" t="s">
        <v>9166</v>
      </c>
      <c r="C97" s="12">
        <v>71.754342071699995</v>
      </c>
      <c r="D97" s="12">
        <v>111269.55507469999</v>
      </c>
      <c r="E97" s="12" t="s">
        <v>2831</v>
      </c>
      <c r="F97" s="12">
        <v>22</v>
      </c>
      <c r="G97" s="12">
        <v>29</v>
      </c>
      <c r="H97" s="12">
        <v>0.27289999999999998</v>
      </c>
      <c r="I97" s="12" t="s">
        <v>2832</v>
      </c>
      <c r="J97" s="12" t="s">
        <v>2833</v>
      </c>
      <c r="K97" s="12">
        <v>47641216.264799997</v>
      </c>
      <c r="L97" s="13">
        <v>721836.61007299996</v>
      </c>
    </row>
    <row r="98" spans="1:12" s="14" customFormat="1" x14ac:dyDescent="0.25">
      <c r="A98" s="11" t="s">
        <v>6457</v>
      </c>
      <c r="B98" s="12" t="s">
        <v>8471</v>
      </c>
      <c r="C98" s="12">
        <v>81.541006758699993</v>
      </c>
      <c r="D98" s="12">
        <v>61671.4833447001</v>
      </c>
      <c r="E98" s="12" t="s">
        <v>2823</v>
      </c>
      <c r="F98" s="12">
        <v>22</v>
      </c>
      <c r="G98" s="12">
        <v>35</v>
      </c>
      <c r="H98" s="12">
        <v>0.60899999999999999</v>
      </c>
      <c r="I98" s="12" t="s">
        <v>2824</v>
      </c>
      <c r="J98" s="12" t="s">
        <v>1020</v>
      </c>
      <c r="K98" s="12">
        <v>101898578.323</v>
      </c>
      <c r="L98" s="13">
        <v>3184330.5725799999</v>
      </c>
    </row>
    <row r="99" spans="1:12" s="14" customFormat="1" x14ac:dyDescent="0.25">
      <c r="A99" s="11" t="s">
        <v>6081</v>
      </c>
      <c r="B99" s="12" t="s">
        <v>8095</v>
      </c>
      <c r="C99" s="12">
        <v>70.462065671999994</v>
      </c>
      <c r="D99" s="12">
        <v>57111.182044700101</v>
      </c>
      <c r="E99" s="12" t="s">
        <v>82</v>
      </c>
      <c r="F99" s="12">
        <v>22</v>
      </c>
      <c r="G99" s="12">
        <v>29</v>
      </c>
      <c r="H99" s="12">
        <v>0.50700000000000001</v>
      </c>
      <c r="I99" s="12" t="s">
        <v>83</v>
      </c>
      <c r="J99" s="12" t="s">
        <v>84</v>
      </c>
      <c r="K99" s="12">
        <v>136650459.74200001</v>
      </c>
      <c r="L99" s="13">
        <v>3596064.73006</v>
      </c>
    </row>
    <row r="100" spans="1:12" s="14" customFormat="1" x14ac:dyDescent="0.25">
      <c r="A100" s="11" t="s">
        <v>6566</v>
      </c>
      <c r="B100" s="12" t="s">
        <v>8580</v>
      </c>
      <c r="C100" s="12">
        <v>77.295729013900001</v>
      </c>
      <c r="D100" s="12">
        <v>169971.60099470001</v>
      </c>
      <c r="E100" s="12" t="s">
        <v>2827</v>
      </c>
      <c r="F100" s="12">
        <v>22</v>
      </c>
      <c r="G100" s="12">
        <v>29</v>
      </c>
      <c r="H100" s="12">
        <v>0.2235</v>
      </c>
      <c r="I100" s="12" t="s">
        <v>2828</v>
      </c>
      <c r="J100" s="12" t="s">
        <v>1291</v>
      </c>
      <c r="K100" s="12">
        <v>55444551.485299997</v>
      </c>
      <c r="L100" s="13">
        <v>589835.65409900004</v>
      </c>
    </row>
    <row r="101" spans="1:12" s="14" customFormat="1" x14ac:dyDescent="0.25">
      <c r="A101" s="11" t="s">
        <v>6257</v>
      </c>
      <c r="B101" s="12" t="s">
        <v>8271</v>
      </c>
      <c r="C101" s="12">
        <v>79.191034291899996</v>
      </c>
      <c r="D101" s="12">
        <v>67587.580324700204</v>
      </c>
      <c r="E101" s="12" t="s">
        <v>2825</v>
      </c>
      <c r="F101" s="12">
        <v>22</v>
      </c>
      <c r="G101" s="12">
        <v>39</v>
      </c>
      <c r="H101" s="12">
        <v>0.48959999999999998</v>
      </c>
      <c r="I101" s="12" t="s">
        <v>2826</v>
      </c>
      <c r="J101" s="12" t="s">
        <v>522</v>
      </c>
      <c r="K101" s="12">
        <v>208838010.79300001</v>
      </c>
      <c r="L101" s="13">
        <v>6142294.4351000004</v>
      </c>
    </row>
    <row r="102" spans="1:12" s="14" customFormat="1" x14ac:dyDescent="0.25">
      <c r="A102" s="11" t="s">
        <v>6228</v>
      </c>
      <c r="B102" s="12" t="s">
        <v>8242</v>
      </c>
      <c r="C102" s="12">
        <v>73.611097691699996</v>
      </c>
      <c r="D102" s="12">
        <v>47964.8657647</v>
      </c>
      <c r="E102" s="12" t="s">
        <v>2855</v>
      </c>
      <c r="F102" s="12">
        <v>21</v>
      </c>
      <c r="G102" s="12">
        <v>36</v>
      </c>
      <c r="H102" s="12">
        <v>0.62260000000000004</v>
      </c>
      <c r="I102" s="12" t="s">
        <v>2856</v>
      </c>
      <c r="J102" s="12" t="s">
        <v>447</v>
      </c>
      <c r="K102" s="12">
        <v>132778876.15099999</v>
      </c>
      <c r="L102" s="13">
        <v>4917736.1537499996</v>
      </c>
    </row>
    <row r="103" spans="1:12" s="14" customFormat="1" x14ac:dyDescent="0.25">
      <c r="A103" s="11" t="s">
        <v>6598</v>
      </c>
      <c r="B103" s="12" t="s">
        <v>8612</v>
      </c>
      <c r="C103" s="12">
        <v>73.790391617699996</v>
      </c>
      <c r="D103" s="12">
        <v>104859.9612447</v>
      </c>
      <c r="E103" s="12" t="s">
        <v>2853</v>
      </c>
      <c r="F103" s="12">
        <v>21</v>
      </c>
      <c r="G103" s="12">
        <v>33</v>
      </c>
      <c r="H103" s="12">
        <v>0.32300000000000001</v>
      </c>
      <c r="I103" s="12" t="s">
        <v>2854</v>
      </c>
      <c r="J103" s="12" t="s">
        <v>1369</v>
      </c>
      <c r="K103" s="12">
        <v>82408329.262899995</v>
      </c>
      <c r="L103" s="13">
        <v>1498333.25932</v>
      </c>
    </row>
    <row r="104" spans="1:12" s="14" customFormat="1" x14ac:dyDescent="0.25">
      <c r="A104" s="11" t="s">
        <v>7155</v>
      </c>
      <c r="B104" s="12" t="s">
        <v>9169</v>
      </c>
      <c r="C104" s="12">
        <v>77.809438115000006</v>
      </c>
      <c r="D104" s="12">
        <v>111112.1691447</v>
      </c>
      <c r="E104" s="12" t="s">
        <v>2848</v>
      </c>
      <c r="F104" s="12">
        <v>21</v>
      </c>
      <c r="G104" s="12">
        <v>36</v>
      </c>
      <c r="H104" s="12">
        <v>0.32229999999999998</v>
      </c>
      <c r="I104" s="12" t="s">
        <v>2849</v>
      </c>
      <c r="J104" s="12" t="s">
        <v>2850</v>
      </c>
      <c r="K104" s="12">
        <v>50318079.942699999</v>
      </c>
      <c r="L104" s="13">
        <v>867553.10246099997</v>
      </c>
    </row>
    <row r="105" spans="1:12" s="14" customFormat="1" x14ac:dyDescent="0.25">
      <c r="A105" s="11" t="s">
        <v>6083</v>
      </c>
      <c r="B105" s="12" t="s">
        <v>8097</v>
      </c>
      <c r="C105" s="12">
        <v>78.230168302999999</v>
      </c>
      <c r="D105" s="12">
        <v>45710.656814700102</v>
      </c>
      <c r="E105" s="12" t="s">
        <v>86</v>
      </c>
      <c r="F105" s="12">
        <v>21</v>
      </c>
      <c r="G105" s="12">
        <v>38</v>
      </c>
      <c r="H105" s="12">
        <v>0.5907</v>
      </c>
      <c r="I105" s="12" t="s">
        <v>87</v>
      </c>
      <c r="J105" s="12" t="s">
        <v>88</v>
      </c>
      <c r="K105" s="12">
        <v>311959003.755</v>
      </c>
      <c r="L105" s="13">
        <v>16418894.9345</v>
      </c>
    </row>
    <row r="106" spans="1:12" s="14" customFormat="1" x14ac:dyDescent="0.25">
      <c r="A106" s="11" t="s">
        <v>6088</v>
      </c>
      <c r="B106" s="12" t="s">
        <v>8102</v>
      </c>
      <c r="C106" s="12">
        <v>75.586940431900004</v>
      </c>
      <c r="D106" s="12">
        <v>57022.767214700099</v>
      </c>
      <c r="E106" s="12" t="s">
        <v>2851</v>
      </c>
      <c r="F106" s="12">
        <v>21</v>
      </c>
      <c r="G106" s="12">
        <v>37</v>
      </c>
      <c r="H106" s="12">
        <v>0.47349999999999998</v>
      </c>
      <c r="I106" s="12" t="s">
        <v>2852</v>
      </c>
      <c r="J106" s="12" t="s">
        <v>99</v>
      </c>
      <c r="K106" s="12">
        <v>226304770.49599999</v>
      </c>
      <c r="L106" s="13">
        <v>5802686.4229699997</v>
      </c>
    </row>
    <row r="107" spans="1:12" s="14" customFormat="1" x14ac:dyDescent="0.25">
      <c r="A107" s="11" t="s">
        <v>6084</v>
      </c>
      <c r="B107" s="12" t="s">
        <v>8098</v>
      </c>
      <c r="C107" s="12">
        <v>77.524715395699999</v>
      </c>
      <c r="D107" s="12">
        <v>44521.985454700101</v>
      </c>
      <c r="E107" s="12" t="s">
        <v>89</v>
      </c>
      <c r="F107" s="12">
        <v>21</v>
      </c>
      <c r="G107" s="12">
        <v>39</v>
      </c>
      <c r="H107" s="12">
        <v>0.58989999999999998</v>
      </c>
      <c r="I107" s="12" t="s">
        <v>90</v>
      </c>
      <c r="J107" s="12" t="s">
        <v>91</v>
      </c>
      <c r="K107" s="12">
        <v>493217256.21799999</v>
      </c>
      <c r="L107" s="13">
        <v>17007491.593699999</v>
      </c>
    </row>
    <row r="108" spans="1:12" s="14" customFormat="1" x14ac:dyDescent="0.25">
      <c r="A108" s="11" t="s">
        <v>6085</v>
      </c>
      <c r="B108" s="12" t="s">
        <v>8099</v>
      </c>
      <c r="C108" s="12">
        <v>84.569516772100002</v>
      </c>
      <c r="D108" s="12">
        <v>69020.031384700298</v>
      </c>
      <c r="E108" s="12" t="s">
        <v>2844</v>
      </c>
      <c r="F108" s="12">
        <v>21</v>
      </c>
      <c r="G108" s="12">
        <v>39</v>
      </c>
      <c r="H108" s="12">
        <v>0.4501</v>
      </c>
      <c r="I108" s="12" t="s">
        <v>2845</v>
      </c>
      <c r="J108" s="12" t="s">
        <v>92</v>
      </c>
      <c r="K108" s="12">
        <v>288250998.13499999</v>
      </c>
      <c r="L108" s="13">
        <v>11086576.851299999</v>
      </c>
    </row>
    <row r="109" spans="1:12" s="14" customFormat="1" x14ac:dyDescent="0.25">
      <c r="A109" s="11" t="s">
        <v>6329</v>
      </c>
      <c r="B109" s="12" t="s">
        <v>8343</v>
      </c>
      <c r="C109" s="12">
        <v>80.869764314199998</v>
      </c>
      <c r="D109" s="12">
        <v>117734.00678470101</v>
      </c>
      <c r="E109" s="12" t="s">
        <v>2846</v>
      </c>
      <c r="F109" s="12">
        <v>21</v>
      </c>
      <c r="G109" s="12">
        <v>30</v>
      </c>
      <c r="H109" s="12">
        <v>0.30149999999999999</v>
      </c>
      <c r="I109" s="12" t="s">
        <v>2847</v>
      </c>
      <c r="J109" s="12" t="s">
        <v>702</v>
      </c>
      <c r="K109" s="12">
        <v>82820738.055199996</v>
      </c>
      <c r="L109" s="13">
        <v>1505831.601</v>
      </c>
    </row>
    <row r="110" spans="1:12" s="14" customFormat="1" x14ac:dyDescent="0.25">
      <c r="A110" s="11" t="s">
        <v>7158</v>
      </c>
      <c r="B110" s="12" t="s">
        <v>9172</v>
      </c>
      <c r="C110" s="12">
        <v>64.443910820599996</v>
      </c>
      <c r="D110" s="12">
        <v>103003.58550469999</v>
      </c>
      <c r="E110" s="12" t="s">
        <v>2879</v>
      </c>
      <c r="F110" s="12">
        <v>20</v>
      </c>
      <c r="G110" s="12">
        <v>29</v>
      </c>
      <c r="H110" s="12">
        <v>0.4047</v>
      </c>
      <c r="I110" s="12" t="s">
        <v>2880</v>
      </c>
      <c r="J110" s="12" t="s">
        <v>2881</v>
      </c>
      <c r="K110" s="12">
        <v>47868084.432400003</v>
      </c>
      <c r="L110" s="13">
        <v>797801.40720599995</v>
      </c>
    </row>
    <row r="111" spans="1:12" s="14" customFormat="1" x14ac:dyDescent="0.25">
      <c r="A111" s="11" t="s">
        <v>6102</v>
      </c>
      <c r="B111" s="12" t="s">
        <v>8116</v>
      </c>
      <c r="C111" s="12">
        <v>70.468379117300003</v>
      </c>
      <c r="D111" s="12">
        <v>112909.802754701</v>
      </c>
      <c r="E111" s="12" t="s">
        <v>2865</v>
      </c>
      <c r="F111" s="12">
        <v>20</v>
      </c>
      <c r="G111" s="12">
        <v>25</v>
      </c>
      <c r="H111" s="12">
        <v>0.3412</v>
      </c>
      <c r="I111" s="12" t="s">
        <v>2866</v>
      </c>
      <c r="J111" s="12" t="s">
        <v>133</v>
      </c>
      <c r="K111" s="12">
        <v>167079331.713</v>
      </c>
      <c r="L111" s="13">
        <v>3152440.2209999999</v>
      </c>
    </row>
    <row r="112" spans="1:12" s="14" customFormat="1" x14ac:dyDescent="0.25">
      <c r="A112" s="11" t="s">
        <v>7156</v>
      </c>
      <c r="B112" s="12" t="s">
        <v>9170</v>
      </c>
      <c r="C112" s="12">
        <v>67.265606118600004</v>
      </c>
      <c r="D112" s="12">
        <v>105662.488704701</v>
      </c>
      <c r="E112" s="12" t="s">
        <v>2867</v>
      </c>
      <c r="F112" s="12">
        <v>20</v>
      </c>
      <c r="G112" s="12">
        <v>25</v>
      </c>
      <c r="H112" s="12">
        <v>0.2671</v>
      </c>
      <c r="I112" s="12" t="s">
        <v>2868</v>
      </c>
      <c r="J112" s="12" t="s">
        <v>2869</v>
      </c>
      <c r="K112" s="12">
        <v>58474109.956600003</v>
      </c>
      <c r="L112" s="13">
        <v>1082853.8880799999</v>
      </c>
    </row>
    <row r="113" spans="1:12" s="14" customFormat="1" x14ac:dyDescent="0.25">
      <c r="A113" s="11" t="s">
        <v>6201</v>
      </c>
      <c r="B113" s="12" t="s">
        <v>8215</v>
      </c>
      <c r="C113" s="12">
        <v>62.049323619399999</v>
      </c>
      <c r="D113" s="12">
        <v>136244.6062147</v>
      </c>
      <c r="E113" s="12" t="s">
        <v>2882</v>
      </c>
      <c r="F113" s="12">
        <v>20</v>
      </c>
      <c r="G113" s="12">
        <v>27</v>
      </c>
      <c r="H113" s="12">
        <v>0.1976</v>
      </c>
      <c r="I113" s="12" t="s">
        <v>2883</v>
      </c>
      <c r="J113" s="12" t="s">
        <v>388</v>
      </c>
      <c r="K113" s="12">
        <v>103840915.62199999</v>
      </c>
      <c r="L113" s="13">
        <v>1573347.2064</v>
      </c>
    </row>
    <row r="114" spans="1:12" s="14" customFormat="1" x14ac:dyDescent="0.25">
      <c r="A114" s="11" t="s">
        <v>6715</v>
      </c>
      <c r="B114" s="12" t="s">
        <v>8729</v>
      </c>
      <c r="C114" s="12">
        <v>72.557629223399999</v>
      </c>
      <c r="D114" s="12">
        <v>73933.577104700205</v>
      </c>
      <c r="E114" s="12" t="s">
        <v>2859</v>
      </c>
      <c r="F114" s="12">
        <v>20</v>
      </c>
      <c r="G114" s="12">
        <v>29</v>
      </c>
      <c r="H114" s="12">
        <v>0.4027</v>
      </c>
      <c r="I114" s="12" t="s">
        <v>2860</v>
      </c>
      <c r="J114" s="12" t="s">
        <v>1656</v>
      </c>
      <c r="K114" s="12">
        <v>87790008.292500004</v>
      </c>
      <c r="L114" s="13">
        <v>2090238.29268</v>
      </c>
    </row>
    <row r="115" spans="1:12" s="14" customFormat="1" x14ac:dyDescent="0.25">
      <c r="A115" s="11" t="s">
        <v>6087</v>
      </c>
      <c r="B115" s="12" t="s">
        <v>8101</v>
      </c>
      <c r="C115" s="12">
        <v>77.144900672199995</v>
      </c>
      <c r="D115" s="12">
        <v>47111.214354700103</v>
      </c>
      <c r="E115" s="12" t="s">
        <v>96</v>
      </c>
      <c r="F115" s="12">
        <v>20</v>
      </c>
      <c r="G115" s="12">
        <v>47</v>
      </c>
      <c r="H115" s="12">
        <v>0.68659999999999999</v>
      </c>
      <c r="I115" s="12" t="s">
        <v>97</v>
      </c>
      <c r="J115" s="12" t="s">
        <v>98</v>
      </c>
      <c r="K115" s="12">
        <v>432305025.903</v>
      </c>
      <c r="L115" s="13">
        <v>15439465.2108</v>
      </c>
    </row>
    <row r="116" spans="1:12" s="14" customFormat="1" x14ac:dyDescent="0.25">
      <c r="A116" s="11" t="s">
        <v>6218</v>
      </c>
      <c r="B116" s="12" t="s">
        <v>8232</v>
      </c>
      <c r="C116" s="12">
        <v>62.035396481600003</v>
      </c>
      <c r="D116" s="12">
        <v>59224.766244700098</v>
      </c>
      <c r="E116" s="12" t="s">
        <v>2884</v>
      </c>
      <c r="F116" s="12">
        <v>20</v>
      </c>
      <c r="G116" s="12">
        <v>24</v>
      </c>
      <c r="H116" s="12">
        <v>0.46410000000000001</v>
      </c>
      <c r="I116" s="12" t="s">
        <v>2885</v>
      </c>
      <c r="J116" s="12" t="s">
        <v>427</v>
      </c>
      <c r="K116" s="12">
        <v>75761194.773100004</v>
      </c>
      <c r="L116" s="13">
        <v>2164605.56495</v>
      </c>
    </row>
    <row r="117" spans="1:12" s="14" customFormat="1" x14ac:dyDescent="0.25">
      <c r="A117" s="11" t="s">
        <v>6091</v>
      </c>
      <c r="B117" s="12" t="s">
        <v>8105</v>
      </c>
      <c r="C117" s="12">
        <v>69.523954199100004</v>
      </c>
      <c r="D117" s="12">
        <v>55723.605894700202</v>
      </c>
      <c r="E117" s="12" t="s">
        <v>104</v>
      </c>
      <c r="F117" s="12">
        <v>20</v>
      </c>
      <c r="G117" s="12">
        <v>24</v>
      </c>
      <c r="H117" s="12">
        <v>0.58330000000000004</v>
      </c>
      <c r="I117" s="12" t="s">
        <v>105</v>
      </c>
      <c r="J117" s="12" t="s">
        <v>106</v>
      </c>
      <c r="K117" s="12">
        <v>144937713.87799999</v>
      </c>
      <c r="L117" s="13">
        <v>4529303.5586999999</v>
      </c>
    </row>
    <row r="118" spans="1:12" s="14" customFormat="1" x14ac:dyDescent="0.25">
      <c r="A118" s="11" t="s">
        <v>6196</v>
      </c>
      <c r="B118" s="12" t="s">
        <v>8210</v>
      </c>
      <c r="C118" s="12">
        <v>71.397620669199995</v>
      </c>
      <c r="D118" s="12">
        <v>70827.211374700302</v>
      </c>
      <c r="E118" s="12" t="s">
        <v>2863</v>
      </c>
      <c r="F118" s="12">
        <v>20</v>
      </c>
      <c r="G118" s="12">
        <v>62</v>
      </c>
      <c r="H118" s="12">
        <v>0.5464</v>
      </c>
      <c r="I118" s="12" t="s">
        <v>2864</v>
      </c>
      <c r="J118" s="12" t="s">
        <v>381</v>
      </c>
      <c r="K118" s="12">
        <v>287933960.39999998</v>
      </c>
      <c r="L118" s="13">
        <v>7781998.9297200004</v>
      </c>
    </row>
    <row r="119" spans="1:12" s="14" customFormat="1" x14ac:dyDescent="0.25">
      <c r="A119" s="11" t="s">
        <v>7157</v>
      </c>
      <c r="B119" s="12" t="s">
        <v>9171</v>
      </c>
      <c r="C119" s="12">
        <v>65.1026125092</v>
      </c>
      <c r="D119" s="12">
        <v>92808.994234700294</v>
      </c>
      <c r="E119" s="12" t="s">
        <v>2874</v>
      </c>
      <c r="F119" s="12">
        <v>20</v>
      </c>
      <c r="G119" s="12">
        <v>25</v>
      </c>
      <c r="H119" s="12">
        <v>0.27410000000000001</v>
      </c>
      <c r="I119" s="12" t="s">
        <v>2875</v>
      </c>
      <c r="J119" s="12" t="s">
        <v>2876</v>
      </c>
      <c r="K119" s="12">
        <v>62641505.054300003</v>
      </c>
      <c r="L119" s="13">
        <v>1080025.94921</v>
      </c>
    </row>
    <row r="120" spans="1:12" s="14" customFormat="1" x14ac:dyDescent="0.25">
      <c r="A120" s="11" t="s">
        <v>7075</v>
      </c>
      <c r="B120" s="12" t="s">
        <v>9089</v>
      </c>
      <c r="C120" s="12">
        <v>64.559086253700002</v>
      </c>
      <c r="D120" s="12">
        <v>113016.7279447</v>
      </c>
      <c r="E120" s="12" t="s">
        <v>2877</v>
      </c>
      <c r="F120" s="12">
        <v>20</v>
      </c>
      <c r="G120" s="12">
        <v>23</v>
      </c>
      <c r="H120" s="12">
        <v>0.23469999999999999</v>
      </c>
      <c r="I120" s="12" t="s">
        <v>2878</v>
      </c>
      <c r="J120" s="12" t="s">
        <v>2518</v>
      </c>
      <c r="K120" s="12">
        <v>69578794.605900005</v>
      </c>
      <c r="L120" s="13">
        <v>1242478.47511</v>
      </c>
    </row>
    <row r="121" spans="1:12" s="14" customFormat="1" x14ac:dyDescent="0.25">
      <c r="A121" s="11" t="s">
        <v>6090</v>
      </c>
      <c r="B121" s="12" t="s">
        <v>8104</v>
      </c>
      <c r="C121" s="12">
        <v>72.154092531000003</v>
      </c>
      <c r="D121" s="12">
        <v>39606.456514700003</v>
      </c>
      <c r="E121" s="12" t="s">
        <v>101</v>
      </c>
      <c r="F121" s="12">
        <v>20</v>
      </c>
      <c r="G121" s="12">
        <v>45</v>
      </c>
      <c r="H121" s="12">
        <v>0.437</v>
      </c>
      <c r="I121" s="12" t="s">
        <v>102</v>
      </c>
      <c r="J121" s="12" t="s">
        <v>103</v>
      </c>
      <c r="K121" s="12">
        <v>868362554.12600005</v>
      </c>
      <c r="L121" s="13">
        <v>41350597.815499999</v>
      </c>
    </row>
    <row r="122" spans="1:12" s="14" customFormat="1" x14ac:dyDescent="0.25">
      <c r="A122" s="11" t="s">
        <v>6086</v>
      </c>
      <c r="B122" s="12" t="s">
        <v>8100</v>
      </c>
      <c r="C122" s="12">
        <v>83.190334485099996</v>
      </c>
      <c r="D122" s="12">
        <v>34105.745524700003</v>
      </c>
      <c r="E122" s="12" t="s">
        <v>93</v>
      </c>
      <c r="F122" s="12">
        <v>20</v>
      </c>
      <c r="G122" s="12">
        <v>47</v>
      </c>
      <c r="H122" s="12">
        <v>0.62790000000000001</v>
      </c>
      <c r="I122" s="12" t="s">
        <v>94</v>
      </c>
      <c r="J122" s="12" t="s">
        <v>95</v>
      </c>
      <c r="K122" s="12">
        <v>656880255.36500001</v>
      </c>
      <c r="L122" s="13">
        <v>38640015.021399997</v>
      </c>
    </row>
    <row r="123" spans="1:12" s="14" customFormat="1" x14ac:dyDescent="0.25">
      <c r="A123" s="11" t="s">
        <v>6699</v>
      </c>
      <c r="B123" s="12" t="s">
        <v>8713</v>
      </c>
      <c r="C123" s="12">
        <v>65.604105831300004</v>
      </c>
      <c r="D123" s="12">
        <v>71937.508274700202</v>
      </c>
      <c r="E123" s="12" t="s">
        <v>2872</v>
      </c>
      <c r="F123" s="12">
        <v>20</v>
      </c>
      <c r="G123" s="12">
        <v>25</v>
      </c>
      <c r="H123" s="12">
        <v>0.35580000000000001</v>
      </c>
      <c r="I123" s="12" t="s">
        <v>2873</v>
      </c>
      <c r="J123" s="12" t="s">
        <v>1620</v>
      </c>
      <c r="K123" s="12">
        <v>68328650.868300006</v>
      </c>
      <c r="L123" s="13">
        <v>1589038.3922900001</v>
      </c>
    </row>
    <row r="124" spans="1:12" s="14" customFormat="1" x14ac:dyDescent="0.25">
      <c r="A124" s="11" t="s">
        <v>6325</v>
      </c>
      <c r="B124" s="12" t="s">
        <v>8339</v>
      </c>
      <c r="C124" s="12">
        <v>73.175659095200004</v>
      </c>
      <c r="D124" s="12">
        <v>87280.743404700406</v>
      </c>
      <c r="E124" s="12" t="s">
        <v>2857</v>
      </c>
      <c r="F124" s="12">
        <v>20</v>
      </c>
      <c r="G124" s="12">
        <v>26</v>
      </c>
      <c r="H124" s="12">
        <v>0.34939999999999999</v>
      </c>
      <c r="I124" s="12" t="s">
        <v>2858</v>
      </c>
      <c r="J124" s="12" t="s">
        <v>694</v>
      </c>
      <c r="K124" s="12">
        <v>67438727.008200005</v>
      </c>
      <c r="L124" s="13">
        <v>1568342.48856</v>
      </c>
    </row>
    <row r="125" spans="1:12" s="14" customFormat="1" x14ac:dyDescent="0.25">
      <c r="A125" s="11" t="s">
        <v>6650</v>
      </c>
      <c r="B125" s="12" t="s">
        <v>8664</v>
      </c>
      <c r="C125" s="12">
        <v>66.992157258099994</v>
      </c>
      <c r="D125" s="12">
        <v>70697.186114700395</v>
      </c>
      <c r="E125" s="12" t="s">
        <v>2870</v>
      </c>
      <c r="F125" s="12">
        <v>20</v>
      </c>
      <c r="G125" s="12">
        <v>30</v>
      </c>
      <c r="H125" s="12">
        <v>0.42859999999999998</v>
      </c>
      <c r="I125" s="12" t="s">
        <v>2871</v>
      </c>
      <c r="J125" s="12" t="s">
        <v>1503</v>
      </c>
      <c r="K125" s="12">
        <v>82146090.802499995</v>
      </c>
      <c r="L125" s="13">
        <v>2053652.27006</v>
      </c>
    </row>
    <row r="126" spans="1:12" s="14" customFormat="1" x14ac:dyDescent="0.25">
      <c r="A126" s="11" t="s">
        <v>6093</v>
      </c>
      <c r="B126" s="12" t="s">
        <v>8107</v>
      </c>
      <c r="C126" s="12">
        <v>66.218663261299994</v>
      </c>
      <c r="D126" s="12">
        <v>80544.936044700298</v>
      </c>
      <c r="E126" s="12" t="s">
        <v>108</v>
      </c>
      <c r="F126" s="12">
        <v>20</v>
      </c>
      <c r="G126" s="12">
        <v>29</v>
      </c>
      <c r="H126" s="12">
        <v>0.28370000000000001</v>
      </c>
      <c r="I126" s="12" t="s">
        <v>109</v>
      </c>
      <c r="J126" s="12" t="s">
        <v>110</v>
      </c>
      <c r="K126" s="12">
        <v>218931597.57699999</v>
      </c>
      <c r="L126" s="13">
        <v>6081433.26602</v>
      </c>
    </row>
    <row r="127" spans="1:12" s="14" customFormat="1" x14ac:dyDescent="0.25">
      <c r="A127" s="11" t="s">
        <v>6144</v>
      </c>
      <c r="B127" s="12" t="s">
        <v>8158</v>
      </c>
      <c r="C127" s="12">
        <v>72.302426162000003</v>
      </c>
      <c r="D127" s="12">
        <v>59653.346434700099</v>
      </c>
      <c r="E127" s="12" t="s">
        <v>2861</v>
      </c>
      <c r="F127" s="12">
        <v>20</v>
      </c>
      <c r="G127" s="12">
        <v>38</v>
      </c>
      <c r="H127" s="12">
        <v>0.57269999999999999</v>
      </c>
      <c r="I127" s="12" t="s">
        <v>2862</v>
      </c>
      <c r="J127" s="12" t="s">
        <v>237</v>
      </c>
      <c r="K127" s="12">
        <v>146238668.711</v>
      </c>
      <c r="L127" s="13">
        <v>4431474.8094199998</v>
      </c>
    </row>
    <row r="128" spans="1:12" s="14" customFormat="1" x14ac:dyDescent="0.25">
      <c r="A128" s="11" t="s">
        <v>7159</v>
      </c>
      <c r="B128" s="12" t="s">
        <v>9173</v>
      </c>
      <c r="C128" s="12">
        <v>67.071212614000004</v>
      </c>
      <c r="D128" s="12">
        <v>68678.659994700196</v>
      </c>
      <c r="E128" s="12" t="s">
        <v>2890</v>
      </c>
      <c r="F128" s="12">
        <v>19</v>
      </c>
      <c r="G128" s="12">
        <v>23</v>
      </c>
      <c r="H128" s="12">
        <v>0.36959999999999998</v>
      </c>
      <c r="I128" s="12" t="s">
        <v>2891</v>
      </c>
      <c r="J128" s="12" t="s">
        <v>2892</v>
      </c>
      <c r="K128" s="12">
        <v>106696507.11300001</v>
      </c>
      <c r="L128" s="13">
        <v>2807802.8187699998</v>
      </c>
    </row>
    <row r="129" spans="1:12" s="14" customFormat="1" x14ac:dyDescent="0.25">
      <c r="A129" s="11" t="s">
        <v>7165</v>
      </c>
      <c r="B129" s="12" t="s">
        <v>9179</v>
      </c>
      <c r="C129" s="12">
        <v>56.871979475099998</v>
      </c>
      <c r="D129" s="12">
        <v>119651.29070470099</v>
      </c>
      <c r="E129" s="12" t="s">
        <v>2924</v>
      </c>
      <c r="F129" s="12">
        <v>19</v>
      </c>
      <c r="G129" s="12">
        <v>21</v>
      </c>
      <c r="H129" s="12">
        <v>0.22459999999999999</v>
      </c>
      <c r="I129" s="12" t="s">
        <v>2925</v>
      </c>
      <c r="J129" s="12" t="s">
        <v>2926</v>
      </c>
      <c r="K129" s="12">
        <v>53957801.598499998</v>
      </c>
      <c r="L129" s="13">
        <v>884554.12456599995</v>
      </c>
    </row>
    <row r="130" spans="1:12" s="14" customFormat="1" x14ac:dyDescent="0.25">
      <c r="A130" s="11" t="s">
        <v>6409</v>
      </c>
      <c r="B130" s="12" t="s">
        <v>8423</v>
      </c>
      <c r="C130" s="12">
        <v>67.593528070600001</v>
      </c>
      <c r="D130" s="12">
        <v>67907.028554700097</v>
      </c>
      <c r="E130" s="12" t="s">
        <v>2886</v>
      </c>
      <c r="F130" s="12">
        <v>19</v>
      </c>
      <c r="G130" s="12">
        <v>35</v>
      </c>
      <c r="H130" s="12">
        <v>0.4</v>
      </c>
      <c r="I130" s="12" t="s">
        <v>2887</v>
      </c>
      <c r="J130" s="12" t="s">
        <v>896</v>
      </c>
      <c r="K130" s="12">
        <v>115002698.69400001</v>
      </c>
      <c r="L130" s="13">
        <v>3833423.28981</v>
      </c>
    </row>
    <row r="131" spans="1:12" s="14" customFormat="1" x14ac:dyDescent="0.25">
      <c r="A131" s="11" t="s">
        <v>6198</v>
      </c>
      <c r="B131" s="12" t="s">
        <v>8212</v>
      </c>
      <c r="C131" s="12">
        <v>65.007979349699994</v>
      </c>
      <c r="D131" s="12">
        <v>59563.659594700097</v>
      </c>
      <c r="E131" s="12" t="s">
        <v>2900</v>
      </c>
      <c r="F131" s="12">
        <v>19</v>
      </c>
      <c r="G131" s="12">
        <v>37</v>
      </c>
      <c r="H131" s="12">
        <v>0.443</v>
      </c>
      <c r="I131" s="12" t="s">
        <v>2901</v>
      </c>
      <c r="J131" s="12" t="s">
        <v>383</v>
      </c>
      <c r="K131" s="12">
        <v>206211329.56600001</v>
      </c>
      <c r="L131" s="13">
        <v>6873710.9855300002</v>
      </c>
    </row>
    <row r="132" spans="1:12" s="14" customFormat="1" x14ac:dyDescent="0.25">
      <c r="A132" s="11" t="s">
        <v>6095</v>
      </c>
      <c r="B132" s="12" t="s">
        <v>8109</v>
      </c>
      <c r="C132" s="12">
        <v>73.775820507099994</v>
      </c>
      <c r="D132" s="12">
        <v>132303.26146470101</v>
      </c>
      <c r="E132" s="12" t="s">
        <v>112</v>
      </c>
      <c r="F132" s="12">
        <v>19</v>
      </c>
      <c r="G132" s="12">
        <v>29</v>
      </c>
      <c r="H132" s="12">
        <v>0.20499999999999999</v>
      </c>
      <c r="I132" s="12" t="s">
        <v>113</v>
      </c>
      <c r="J132" s="12" t="s">
        <v>114</v>
      </c>
      <c r="K132" s="12">
        <v>99735413.288399994</v>
      </c>
      <c r="L132" s="13">
        <v>1719576.09118</v>
      </c>
    </row>
    <row r="133" spans="1:12" s="14" customFormat="1" x14ac:dyDescent="0.25">
      <c r="A133" s="11" t="s">
        <v>7162</v>
      </c>
      <c r="B133" s="12" t="s">
        <v>9176</v>
      </c>
      <c r="C133" s="12">
        <v>63.469425315899997</v>
      </c>
      <c r="D133" s="12">
        <v>161557.28232470001</v>
      </c>
      <c r="E133" s="12" t="s">
        <v>2907</v>
      </c>
      <c r="F133" s="12">
        <v>19</v>
      </c>
      <c r="G133" s="12">
        <v>21</v>
      </c>
      <c r="H133" s="12">
        <v>0.1865</v>
      </c>
      <c r="I133" s="12" t="s">
        <v>2908</v>
      </c>
      <c r="J133" s="12" t="s">
        <v>2909</v>
      </c>
      <c r="K133" s="12">
        <v>64661388.862800002</v>
      </c>
      <c r="L133" s="13">
        <v>923734.12661100004</v>
      </c>
    </row>
    <row r="134" spans="1:12" s="14" customFormat="1" x14ac:dyDescent="0.25">
      <c r="A134" s="11" t="s">
        <v>7163</v>
      </c>
      <c r="B134" s="12" t="s">
        <v>9177</v>
      </c>
      <c r="C134" s="12">
        <v>63.333822968500002</v>
      </c>
      <c r="D134" s="12">
        <v>106997.6682147</v>
      </c>
      <c r="E134" s="12" t="s">
        <v>2910</v>
      </c>
      <c r="F134" s="12">
        <v>19</v>
      </c>
      <c r="G134" s="12">
        <v>25</v>
      </c>
      <c r="H134" s="12">
        <v>0.26860000000000001</v>
      </c>
      <c r="I134" s="12" t="s">
        <v>2911</v>
      </c>
      <c r="J134" s="12" t="s">
        <v>2912</v>
      </c>
      <c r="K134" s="12">
        <v>55779462.291900001</v>
      </c>
      <c r="L134" s="13">
        <v>996061.82664099999</v>
      </c>
    </row>
    <row r="135" spans="1:12" s="14" customFormat="1" x14ac:dyDescent="0.25">
      <c r="A135" s="11" t="s">
        <v>6459</v>
      </c>
      <c r="B135" s="12" t="s">
        <v>8473</v>
      </c>
      <c r="C135" s="12">
        <v>61.3219056509</v>
      </c>
      <c r="D135" s="12">
        <v>102384.43802469999</v>
      </c>
      <c r="E135" s="12" t="s">
        <v>2916</v>
      </c>
      <c r="F135" s="12">
        <v>19</v>
      </c>
      <c r="G135" s="12">
        <v>24</v>
      </c>
      <c r="H135" s="12">
        <v>0.27729999999999999</v>
      </c>
      <c r="I135" s="12" t="s">
        <v>2917</v>
      </c>
      <c r="J135" s="12" t="s">
        <v>1024</v>
      </c>
      <c r="K135" s="12">
        <v>38397753.0638</v>
      </c>
      <c r="L135" s="13">
        <v>783627.61354699999</v>
      </c>
    </row>
    <row r="136" spans="1:12" s="14" customFormat="1" x14ac:dyDescent="0.25">
      <c r="A136" s="11" t="s">
        <v>6097</v>
      </c>
      <c r="B136" s="12" t="s">
        <v>8111</v>
      </c>
      <c r="C136" s="12">
        <v>68.511041935999998</v>
      </c>
      <c r="D136" s="12">
        <v>60498.969634700203</v>
      </c>
      <c r="E136" s="12" t="s">
        <v>118</v>
      </c>
      <c r="F136" s="12">
        <v>19</v>
      </c>
      <c r="G136" s="12">
        <v>30</v>
      </c>
      <c r="H136" s="12">
        <v>0.46589999999999998</v>
      </c>
      <c r="I136" s="12" t="s">
        <v>119</v>
      </c>
      <c r="J136" s="12" t="s">
        <v>120</v>
      </c>
      <c r="K136" s="12">
        <v>135704898.41499999</v>
      </c>
      <c r="L136" s="13">
        <v>5026107.3486900004</v>
      </c>
    </row>
    <row r="137" spans="1:12" s="14" customFormat="1" x14ac:dyDescent="0.25">
      <c r="A137" s="11" t="s">
        <v>6453</v>
      </c>
      <c r="B137" s="12" t="s">
        <v>8467</v>
      </c>
      <c r="C137" s="12">
        <v>57.392439082400003</v>
      </c>
      <c r="D137" s="12">
        <v>73056.022514700395</v>
      </c>
      <c r="E137" s="12" t="s">
        <v>2922</v>
      </c>
      <c r="F137" s="12">
        <v>19</v>
      </c>
      <c r="G137" s="12">
        <v>24</v>
      </c>
      <c r="H137" s="12">
        <v>0.35649999999999998</v>
      </c>
      <c r="I137" s="12" t="s">
        <v>2923</v>
      </c>
      <c r="J137" s="12" t="s">
        <v>1012</v>
      </c>
      <c r="K137" s="12">
        <v>92544177.574900001</v>
      </c>
      <c r="L137" s="13">
        <v>2313604.4393699998</v>
      </c>
    </row>
    <row r="138" spans="1:12" s="14" customFormat="1" x14ac:dyDescent="0.25">
      <c r="A138" s="11" t="s">
        <v>6096</v>
      </c>
      <c r="B138" s="12" t="s">
        <v>8110</v>
      </c>
      <c r="C138" s="12">
        <v>72.640920606999998</v>
      </c>
      <c r="D138" s="12">
        <v>100084.32104470101</v>
      </c>
      <c r="E138" s="12" t="s">
        <v>115</v>
      </c>
      <c r="F138" s="12">
        <v>19</v>
      </c>
      <c r="G138" s="12">
        <v>32</v>
      </c>
      <c r="H138" s="12">
        <v>0.31509999999999999</v>
      </c>
      <c r="I138" s="12" t="s">
        <v>116</v>
      </c>
      <c r="J138" s="12" t="s">
        <v>117</v>
      </c>
      <c r="K138" s="12">
        <v>219935010.12799999</v>
      </c>
      <c r="L138" s="13">
        <v>6109305.8369000005</v>
      </c>
    </row>
    <row r="139" spans="1:12" s="14" customFormat="1" x14ac:dyDescent="0.25">
      <c r="A139" s="11" t="s">
        <v>6951</v>
      </c>
      <c r="B139" s="12" t="s">
        <v>8965</v>
      </c>
      <c r="C139" s="12">
        <v>66.931648522299994</v>
      </c>
      <c r="D139" s="12">
        <v>121478.42524470099</v>
      </c>
      <c r="E139" s="12" t="s">
        <v>2895</v>
      </c>
      <c r="F139" s="12">
        <v>19</v>
      </c>
      <c r="G139" s="12">
        <v>23</v>
      </c>
      <c r="H139" s="12">
        <v>0.26190000000000002</v>
      </c>
      <c r="I139" s="12" t="s">
        <v>2896</v>
      </c>
      <c r="J139" s="12" t="s">
        <v>2222</v>
      </c>
      <c r="K139" s="12">
        <v>72466900.822999999</v>
      </c>
      <c r="L139" s="13">
        <v>1317580.0149600001</v>
      </c>
    </row>
    <row r="140" spans="1:12" s="14" customFormat="1" x14ac:dyDescent="0.25">
      <c r="A140" s="11" t="s">
        <v>6433</v>
      </c>
      <c r="B140" s="12" t="s">
        <v>8447</v>
      </c>
      <c r="C140" s="12">
        <v>67.430632580400001</v>
      </c>
      <c r="D140" s="12">
        <v>102468.6977547</v>
      </c>
      <c r="E140" s="12" t="s">
        <v>2888</v>
      </c>
      <c r="F140" s="12">
        <v>19</v>
      </c>
      <c r="G140" s="12">
        <v>26</v>
      </c>
      <c r="H140" s="12">
        <v>0.29549999999999998</v>
      </c>
      <c r="I140" s="12" t="s">
        <v>2889</v>
      </c>
      <c r="J140" s="12" t="s">
        <v>960</v>
      </c>
      <c r="K140" s="12">
        <v>87885289.777700007</v>
      </c>
      <c r="L140" s="13">
        <v>1597914.35959</v>
      </c>
    </row>
    <row r="141" spans="1:12" s="14" customFormat="1" x14ac:dyDescent="0.25">
      <c r="A141" s="11" t="s">
        <v>6098</v>
      </c>
      <c r="B141" s="12" t="s">
        <v>8112</v>
      </c>
      <c r="C141" s="12">
        <v>64.641974006400005</v>
      </c>
      <c r="D141" s="12">
        <v>50873.945454700101</v>
      </c>
      <c r="E141" s="12" t="s">
        <v>121</v>
      </c>
      <c r="F141" s="12">
        <v>19</v>
      </c>
      <c r="G141" s="12">
        <v>25</v>
      </c>
      <c r="H141" s="12">
        <v>0.45129999999999998</v>
      </c>
      <c r="I141" s="12" t="s">
        <v>122</v>
      </c>
      <c r="J141" s="12" t="s">
        <v>123</v>
      </c>
      <c r="K141" s="12">
        <v>135818656.02599999</v>
      </c>
      <c r="L141" s="13">
        <v>4381246.9685899997</v>
      </c>
    </row>
    <row r="142" spans="1:12" s="14" customFormat="1" x14ac:dyDescent="0.25">
      <c r="A142" s="11" t="s">
        <v>7160</v>
      </c>
      <c r="B142" s="12" t="s">
        <v>9174</v>
      </c>
      <c r="C142" s="12">
        <v>66.338020911000001</v>
      </c>
      <c r="D142" s="12">
        <v>180415.53590469999</v>
      </c>
      <c r="E142" s="12" t="s">
        <v>2897</v>
      </c>
      <c r="F142" s="12">
        <v>19</v>
      </c>
      <c r="G142" s="12">
        <v>21</v>
      </c>
      <c r="H142" s="12">
        <v>0.15809999999999999</v>
      </c>
      <c r="I142" s="12" t="s">
        <v>2898</v>
      </c>
      <c r="J142" s="12" t="s">
        <v>2899</v>
      </c>
      <c r="K142" s="12">
        <v>59170549.233000003</v>
      </c>
      <c r="L142" s="13">
        <v>616359.887843</v>
      </c>
    </row>
    <row r="143" spans="1:12" s="14" customFormat="1" x14ac:dyDescent="0.25">
      <c r="A143" s="11" t="s">
        <v>6369</v>
      </c>
      <c r="B143" s="12" t="s">
        <v>8383</v>
      </c>
      <c r="C143" s="12">
        <v>59.762081490500002</v>
      </c>
      <c r="D143" s="12">
        <v>70482.446904700206</v>
      </c>
      <c r="E143" s="12" t="s">
        <v>2918</v>
      </c>
      <c r="F143" s="12">
        <v>19</v>
      </c>
      <c r="G143" s="12">
        <v>26</v>
      </c>
      <c r="H143" s="12">
        <v>0.37190000000000001</v>
      </c>
      <c r="I143" s="12" t="s">
        <v>2919</v>
      </c>
      <c r="J143" s="12" t="s">
        <v>800</v>
      </c>
      <c r="K143" s="12">
        <v>127678630.491</v>
      </c>
      <c r="L143" s="13">
        <v>3647960.8711600001</v>
      </c>
    </row>
    <row r="144" spans="1:12" s="14" customFormat="1" x14ac:dyDescent="0.25">
      <c r="A144" s="11" t="s">
        <v>7161</v>
      </c>
      <c r="B144" s="12" t="s">
        <v>9175</v>
      </c>
      <c r="C144" s="12">
        <v>63.864485041999998</v>
      </c>
      <c r="D144" s="12">
        <v>103259.8348347</v>
      </c>
      <c r="E144" s="12" t="s">
        <v>2904</v>
      </c>
      <c r="F144" s="12">
        <v>19</v>
      </c>
      <c r="G144" s="12">
        <v>24</v>
      </c>
      <c r="H144" s="12">
        <v>0.27929999999999999</v>
      </c>
      <c r="I144" s="12" t="s">
        <v>2905</v>
      </c>
      <c r="J144" s="12" t="s">
        <v>2906</v>
      </c>
      <c r="K144" s="12">
        <v>53074930.237800002</v>
      </c>
      <c r="L144" s="13">
        <v>1001413.77807</v>
      </c>
    </row>
    <row r="145" spans="1:12" s="14" customFormat="1" x14ac:dyDescent="0.25">
      <c r="A145" s="11" t="s">
        <v>6746</v>
      </c>
      <c r="B145" s="12" t="s">
        <v>8760</v>
      </c>
      <c r="C145" s="12">
        <v>66.996214613600003</v>
      </c>
      <c r="D145" s="12">
        <v>117457.389144701</v>
      </c>
      <c r="E145" s="12" t="s">
        <v>2893</v>
      </c>
      <c r="F145" s="12">
        <v>19</v>
      </c>
      <c r="G145" s="12">
        <v>24</v>
      </c>
      <c r="H145" s="12">
        <v>0.24859999999999999</v>
      </c>
      <c r="I145" s="12" t="s">
        <v>2894</v>
      </c>
      <c r="J145" s="12" t="s">
        <v>1733</v>
      </c>
      <c r="K145" s="12">
        <v>62969895.759099998</v>
      </c>
      <c r="L145" s="13">
        <v>1124462.4242700001</v>
      </c>
    </row>
    <row r="146" spans="1:12" s="14" customFormat="1" x14ac:dyDescent="0.25">
      <c r="A146" s="11" t="s">
        <v>6379</v>
      </c>
      <c r="B146" s="12" t="s">
        <v>8393</v>
      </c>
      <c r="C146" s="12">
        <v>64.467396527700004</v>
      </c>
      <c r="D146" s="12">
        <v>64238.009074700101</v>
      </c>
      <c r="E146" s="12" t="s">
        <v>2902</v>
      </c>
      <c r="F146" s="12">
        <v>19</v>
      </c>
      <c r="G146" s="12">
        <v>28</v>
      </c>
      <c r="H146" s="12">
        <v>0.33989999999999998</v>
      </c>
      <c r="I146" s="12" t="s">
        <v>2903</v>
      </c>
      <c r="J146" s="12" t="s">
        <v>828</v>
      </c>
      <c r="K146" s="12">
        <v>92750002.076800004</v>
      </c>
      <c r="L146" s="13">
        <v>3091666.7358900001</v>
      </c>
    </row>
    <row r="147" spans="1:12" s="14" customFormat="1" x14ac:dyDescent="0.25">
      <c r="A147" s="11" t="s">
        <v>6676</v>
      </c>
      <c r="B147" s="12" t="s">
        <v>8690</v>
      </c>
      <c r="C147" s="12">
        <v>57.5705465096</v>
      </c>
      <c r="D147" s="12">
        <v>140127.083954701</v>
      </c>
      <c r="E147" s="12" t="s">
        <v>2920</v>
      </c>
      <c r="F147" s="12">
        <v>19</v>
      </c>
      <c r="G147" s="12">
        <v>21</v>
      </c>
      <c r="H147" s="12">
        <v>0.19639999999999999</v>
      </c>
      <c r="I147" s="12" t="s">
        <v>2921</v>
      </c>
      <c r="J147" s="12" t="s">
        <v>1559</v>
      </c>
      <c r="K147" s="12">
        <v>53744947.116099998</v>
      </c>
      <c r="L147" s="13">
        <v>814317.38054699998</v>
      </c>
    </row>
    <row r="148" spans="1:12" s="14" customFormat="1" x14ac:dyDescent="0.25">
      <c r="A148" s="11" t="s">
        <v>7164</v>
      </c>
      <c r="B148" s="12" t="s">
        <v>9178</v>
      </c>
      <c r="C148" s="12">
        <v>62.111351611700002</v>
      </c>
      <c r="D148" s="12">
        <v>141655.2718747</v>
      </c>
      <c r="E148" s="12" t="s">
        <v>2913</v>
      </c>
      <c r="F148" s="12">
        <v>19</v>
      </c>
      <c r="G148" s="12">
        <v>24</v>
      </c>
      <c r="H148" s="12">
        <v>0.20660000000000001</v>
      </c>
      <c r="I148" s="12" t="s">
        <v>2914</v>
      </c>
      <c r="J148" s="12" t="s">
        <v>2915</v>
      </c>
      <c r="K148" s="12">
        <v>39925604.696900003</v>
      </c>
      <c r="L148" s="13">
        <v>499070.05871200003</v>
      </c>
    </row>
    <row r="149" spans="1:12" s="14" customFormat="1" x14ac:dyDescent="0.25">
      <c r="A149" s="11" t="s">
        <v>6550</v>
      </c>
      <c r="B149" s="12" t="s">
        <v>8564</v>
      </c>
      <c r="C149" s="12">
        <v>62.6382535447</v>
      </c>
      <c r="D149" s="12">
        <v>81806.931864700193</v>
      </c>
      <c r="E149" s="12" t="s">
        <v>2934</v>
      </c>
      <c r="F149" s="12">
        <v>18</v>
      </c>
      <c r="G149" s="12">
        <v>22</v>
      </c>
      <c r="H149" s="12">
        <v>0.3614</v>
      </c>
      <c r="I149" s="12" t="s">
        <v>2935</v>
      </c>
      <c r="J149" s="12" t="s">
        <v>1253</v>
      </c>
      <c r="K149" s="12">
        <v>38569461.786799997</v>
      </c>
      <c r="L149" s="13">
        <v>964236.54466899997</v>
      </c>
    </row>
    <row r="150" spans="1:12" s="14" customFormat="1" x14ac:dyDescent="0.25">
      <c r="A150" s="11" t="s">
        <v>6508</v>
      </c>
      <c r="B150" s="12" t="s">
        <v>8522</v>
      </c>
      <c r="C150" s="12">
        <v>68.079614571899995</v>
      </c>
      <c r="D150" s="12">
        <v>79025.6529147002</v>
      </c>
      <c r="E150" s="12" t="s">
        <v>2929</v>
      </c>
      <c r="F150" s="12">
        <v>18</v>
      </c>
      <c r="G150" s="12">
        <v>29</v>
      </c>
      <c r="H150" s="12">
        <v>0.34460000000000002</v>
      </c>
      <c r="I150" s="12" t="s">
        <v>2930</v>
      </c>
      <c r="J150" s="12" t="s">
        <v>1153</v>
      </c>
      <c r="K150" s="12">
        <v>96631445.765499994</v>
      </c>
      <c r="L150" s="13">
        <v>2542932.7832999998</v>
      </c>
    </row>
    <row r="151" spans="1:12" s="14" customFormat="1" x14ac:dyDescent="0.25">
      <c r="A151" s="11" t="s">
        <v>6518</v>
      </c>
      <c r="B151" s="12" t="s">
        <v>8532</v>
      </c>
      <c r="C151" s="12">
        <v>78.457649709799995</v>
      </c>
      <c r="D151" s="12">
        <v>39331.273924699999</v>
      </c>
      <c r="E151" s="12" t="s">
        <v>5115</v>
      </c>
      <c r="F151" s="12">
        <v>18</v>
      </c>
      <c r="G151" s="12">
        <v>35</v>
      </c>
      <c r="H151" s="12">
        <v>0.64290000000000003</v>
      </c>
      <c r="I151" s="12" t="s">
        <v>5116</v>
      </c>
      <c r="J151" s="12" t="s">
        <v>1177</v>
      </c>
      <c r="K151" s="12">
        <v>214090742.66299999</v>
      </c>
      <c r="L151" s="13">
        <v>9308293.1592699997</v>
      </c>
    </row>
    <row r="152" spans="1:12" s="14" customFormat="1" x14ac:dyDescent="0.25">
      <c r="A152" s="11" t="s">
        <v>6099</v>
      </c>
      <c r="B152" s="12" t="s">
        <v>8113</v>
      </c>
      <c r="C152" s="12">
        <v>73.1634086424</v>
      </c>
      <c r="D152" s="12">
        <v>38709.973044699997</v>
      </c>
      <c r="E152" s="12" t="s">
        <v>124</v>
      </c>
      <c r="F152" s="12">
        <v>18</v>
      </c>
      <c r="G152" s="12">
        <v>35</v>
      </c>
      <c r="H152" s="12">
        <v>0.51160000000000005</v>
      </c>
      <c r="I152" s="12" t="s">
        <v>125</v>
      </c>
      <c r="J152" s="12" t="s">
        <v>126</v>
      </c>
      <c r="K152" s="12">
        <v>347717183.97500002</v>
      </c>
      <c r="L152" s="13">
        <v>14488215.999</v>
      </c>
    </row>
    <row r="153" spans="1:12" s="14" customFormat="1" x14ac:dyDescent="0.25">
      <c r="A153" s="11" t="s">
        <v>6533</v>
      </c>
      <c r="B153" s="12" t="s">
        <v>8547</v>
      </c>
      <c r="C153" s="12">
        <v>61.178266434900003</v>
      </c>
      <c r="D153" s="12">
        <v>202110.35662470001</v>
      </c>
      <c r="E153" s="12" t="s">
        <v>2944</v>
      </c>
      <c r="F153" s="12">
        <v>18</v>
      </c>
      <c r="G153" s="12">
        <v>27</v>
      </c>
      <c r="H153" s="12">
        <v>0.2026</v>
      </c>
      <c r="I153" s="12" t="s">
        <v>2945</v>
      </c>
      <c r="J153" s="12" t="s">
        <v>1210</v>
      </c>
      <c r="K153" s="12">
        <v>74639182.925899997</v>
      </c>
      <c r="L153" s="13">
        <v>684763.14610899996</v>
      </c>
    </row>
    <row r="154" spans="1:12" s="14" customFormat="1" x14ac:dyDescent="0.25">
      <c r="A154" s="11" t="s">
        <v>6131</v>
      </c>
      <c r="B154" s="12" t="s">
        <v>8145</v>
      </c>
      <c r="C154" s="12">
        <v>62.423123523500003</v>
      </c>
      <c r="D154" s="12">
        <v>88194.682184700403</v>
      </c>
      <c r="E154" s="12" t="s">
        <v>2938</v>
      </c>
      <c r="F154" s="12">
        <v>18</v>
      </c>
      <c r="G154" s="12">
        <v>23</v>
      </c>
      <c r="H154" s="12">
        <v>0.30270000000000002</v>
      </c>
      <c r="I154" s="12" t="s">
        <v>2939</v>
      </c>
      <c r="J154" s="12" t="s">
        <v>206</v>
      </c>
      <c r="K154" s="12">
        <v>56373133.226800002</v>
      </c>
      <c r="L154" s="13">
        <v>1252736.2939299999</v>
      </c>
    </row>
    <row r="155" spans="1:12" s="14" customFormat="1" x14ac:dyDescent="0.25">
      <c r="A155" s="11" t="s">
        <v>7166</v>
      </c>
      <c r="B155" s="12" t="s">
        <v>9180</v>
      </c>
      <c r="C155" s="12">
        <v>65.344934215999999</v>
      </c>
      <c r="D155" s="12">
        <v>82617.4590847004</v>
      </c>
      <c r="E155" s="12" t="s">
        <v>2931</v>
      </c>
      <c r="F155" s="12">
        <v>18</v>
      </c>
      <c r="G155" s="12">
        <v>23</v>
      </c>
      <c r="H155" s="12">
        <v>0.34079999999999999</v>
      </c>
      <c r="I155" s="12" t="s">
        <v>2932</v>
      </c>
      <c r="J155" s="12" t="s">
        <v>2933</v>
      </c>
      <c r="K155" s="12">
        <v>44031198.321099997</v>
      </c>
      <c r="L155" s="13">
        <v>1100779.9580300001</v>
      </c>
    </row>
    <row r="156" spans="1:12" s="14" customFormat="1" x14ac:dyDescent="0.25">
      <c r="A156" s="11" t="s">
        <v>6100</v>
      </c>
      <c r="B156" s="12" t="s">
        <v>8114</v>
      </c>
      <c r="C156" s="12">
        <v>72.085944400399995</v>
      </c>
      <c r="D156" s="12">
        <v>50029.157144700097</v>
      </c>
      <c r="E156" s="12" t="s">
        <v>127</v>
      </c>
      <c r="F156" s="12">
        <v>18</v>
      </c>
      <c r="G156" s="12">
        <v>36</v>
      </c>
      <c r="H156" s="12">
        <v>0.54690000000000005</v>
      </c>
      <c r="I156" s="12" t="s">
        <v>128</v>
      </c>
      <c r="J156" s="12" t="s">
        <v>129</v>
      </c>
      <c r="K156" s="12">
        <v>322110565.68400002</v>
      </c>
      <c r="L156" s="13">
        <v>11930020.951300001</v>
      </c>
    </row>
    <row r="157" spans="1:12" s="14" customFormat="1" x14ac:dyDescent="0.25">
      <c r="A157" s="11" t="s">
        <v>6911</v>
      </c>
      <c r="B157" s="12" t="s">
        <v>8925</v>
      </c>
      <c r="C157" s="12">
        <v>59.445181240300002</v>
      </c>
      <c r="D157" s="12">
        <v>64473.458754700201</v>
      </c>
      <c r="E157" s="12" t="s">
        <v>2948</v>
      </c>
      <c r="F157" s="12">
        <v>18</v>
      </c>
      <c r="G157" s="12">
        <v>28</v>
      </c>
      <c r="H157" s="12">
        <v>0.40179999999999999</v>
      </c>
      <c r="I157" s="12" t="s">
        <v>2949</v>
      </c>
      <c r="J157" s="12" t="s">
        <v>2134</v>
      </c>
      <c r="K157" s="12">
        <v>71337057.629800007</v>
      </c>
      <c r="L157" s="13">
        <v>1981584.9341599999</v>
      </c>
    </row>
    <row r="158" spans="1:12" s="14" customFormat="1" x14ac:dyDescent="0.25">
      <c r="A158" s="11" t="s">
        <v>6954</v>
      </c>
      <c r="B158" s="12" t="s">
        <v>8968</v>
      </c>
      <c r="C158" s="12">
        <v>61.2936051951</v>
      </c>
      <c r="D158" s="12">
        <v>81825.731334700293</v>
      </c>
      <c r="E158" s="12" t="s">
        <v>2942</v>
      </c>
      <c r="F158" s="12">
        <v>18</v>
      </c>
      <c r="G158" s="12">
        <v>24</v>
      </c>
      <c r="H158" s="12">
        <v>0.31280000000000002</v>
      </c>
      <c r="I158" s="12" t="s">
        <v>2943</v>
      </c>
      <c r="J158" s="12" t="s">
        <v>2229</v>
      </c>
      <c r="K158" s="12">
        <v>67491777.496700004</v>
      </c>
      <c r="L158" s="13">
        <v>1349835.54993</v>
      </c>
    </row>
    <row r="159" spans="1:12" s="14" customFormat="1" x14ac:dyDescent="0.25">
      <c r="A159" s="11" t="s">
        <v>6412</v>
      </c>
      <c r="B159" s="12" t="s">
        <v>8426</v>
      </c>
      <c r="C159" s="12">
        <v>70.902547518800006</v>
      </c>
      <c r="D159" s="12">
        <v>85888.080134700402</v>
      </c>
      <c r="E159" s="12" t="s">
        <v>2927</v>
      </c>
      <c r="F159" s="12">
        <v>18</v>
      </c>
      <c r="G159" s="12">
        <v>32</v>
      </c>
      <c r="H159" s="12">
        <v>0.38719999999999999</v>
      </c>
      <c r="I159" s="12" t="s">
        <v>2928</v>
      </c>
      <c r="J159" s="12" t="s">
        <v>903</v>
      </c>
      <c r="K159" s="12">
        <v>121796292.92399999</v>
      </c>
      <c r="L159" s="13">
        <v>3582243.9095200002</v>
      </c>
    </row>
    <row r="160" spans="1:12" s="14" customFormat="1" x14ac:dyDescent="0.25">
      <c r="A160" s="11" t="s">
        <v>6597</v>
      </c>
      <c r="B160" s="12" t="s">
        <v>8611</v>
      </c>
      <c r="C160" s="12">
        <v>55.069505250200002</v>
      </c>
      <c r="D160" s="12">
        <v>102040.71192469999</v>
      </c>
      <c r="E160" s="12" t="s">
        <v>2958</v>
      </c>
      <c r="F160" s="12">
        <v>18</v>
      </c>
      <c r="G160" s="12">
        <v>22</v>
      </c>
      <c r="H160" s="12">
        <v>0.24390000000000001</v>
      </c>
      <c r="I160" s="12" t="s">
        <v>2959</v>
      </c>
      <c r="J160" s="12" t="s">
        <v>1368</v>
      </c>
      <c r="K160" s="12">
        <v>47032352.908299997</v>
      </c>
      <c r="L160" s="13">
        <v>839863.44479099999</v>
      </c>
    </row>
    <row r="161" spans="1:12" s="14" customFormat="1" x14ac:dyDescent="0.25">
      <c r="A161" s="11" t="s">
        <v>7168</v>
      </c>
      <c r="B161" s="12" t="s">
        <v>9182</v>
      </c>
      <c r="C161" s="12">
        <v>58.942612971599999</v>
      </c>
      <c r="D161" s="12">
        <v>112343.74893469999</v>
      </c>
      <c r="E161" s="12" t="s">
        <v>2953</v>
      </c>
      <c r="F161" s="12">
        <v>18</v>
      </c>
      <c r="G161" s="12">
        <v>24</v>
      </c>
      <c r="H161" s="12">
        <v>0.22770000000000001</v>
      </c>
      <c r="I161" s="12" t="s">
        <v>2954</v>
      </c>
      <c r="J161" s="12" t="s">
        <v>2955</v>
      </c>
      <c r="K161" s="12">
        <v>60341361.3772</v>
      </c>
      <c r="L161" s="13">
        <v>1436699.0804099999</v>
      </c>
    </row>
    <row r="162" spans="1:12" s="14" customFormat="1" x14ac:dyDescent="0.25">
      <c r="A162" s="11" t="s">
        <v>6356</v>
      </c>
      <c r="B162" s="12" t="s">
        <v>8370</v>
      </c>
      <c r="C162" s="12">
        <v>61.444929357699998</v>
      </c>
      <c r="D162" s="12">
        <v>116671.1551547</v>
      </c>
      <c r="E162" s="12" t="s">
        <v>2940</v>
      </c>
      <c r="F162" s="12">
        <v>18</v>
      </c>
      <c r="G162" s="12">
        <v>26</v>
      </c>
      <c r="H162" s="12">
        <v>0.246</v>
      </c>
      <c r="I162" s="12" t="s">
        <v>2941</v>
      </c>
      <c r="J162" s="12" t="s">
        <v>769</v>
      </c>
      <c r="K162" s="12">
        <v>144475416.97999999</v>
      </c>
      <c r="L162" s="13">
        <v>3611885.4245000002</v>
      </c>
    </row>
    <row r="163" spans="1:12" s="14" customFormat="1" x14ac:dyDescent="0.25">
      <c r="A163" s="11" t="s">
        <v>6104</v>
      </c>
      <c r="B163" s="12" t="s">
        <v>8118</v>
      </c>
      <c r="C163" s="12">
        <v>66.994561034499995</v>
      </c>
      <c r="D163" s="12">
        <v>36475.2207347</v>
      </c>
      <c r="E163" s="12" t="s">
        <v>137</v>
      </c>
      <c r="F163" s="12">
        <v>18</v>
      </c>
      <c r="G163" s="12">
        <v>23</v>
      </c>
      <c r="H163" s="12">
        <v>0.62350000000000005</v>
      </c>
      <c r="I163" s="12" t="s">
        <v>138</v>
      </c>
      <c r="J163" s="12" t="s">
        <v>139</v>
      </c>
      <c r="K163" s="12">
        <v>264793148.13</v>
      </c>
      <c r="L163" s="13">
        <v>11512745.570900001</v>
      </c>
    </row>
    <row r="164" spans="1:12" s="14" customFormat="1" x14ac:dyDescent="0.25">
      <c r="A164" s="11" t="s">
        <v>6101</v>
      </c>
      <c r="B164" s="12" t="s">
        <v>8115</v>
      </c>
      <c r="C164" s="12">
        <v>71.3041029635</v>
      </c>
      <c r="D164" s="12">
        <v>56458.672014700103</v>
      </c>
      <c r="E164" s="12" t="s">
        <v>130</v>
      </c>
      <c r="F164" s="12">
        <v>18</v>
      </c>
      <c r="G164" s="12">
        <v>38</v>
      </c>
      <c r="H164" s="12">
        <v>0.50890000000000002</v>
      </c>
      <c r="I164" s="12" t="s">
        <v>131</v>
      </c>
      <c r="J164" s="12" t="s">
        <v>132</v>
      </c>
      <c r="K164" s="12">
        <v>217776821.92699999</v>
      </c>
      <c r="L164" s="13">
        <v>8376031.61259</v>
      </c>
    </row>
    <row r="165" spans="1:12" s="14" customFormat="1" x14ac:dyDescent="0.25">
      <c r="A165" s="11" t="s">
        <v>7167</v>
      </c>
      <c r="B165" s="12" t="s">
        <v>9181</v>
      </c>
      <c r="C165" s="12">
        <v>59.425504485200001</v>
      </c>
      <c r="D165" s="12">
        <v>95964.208774700703</v>
      </c>
      <c r="E165" s="12" t="s">
        <v>2950</v>
      </c>
      <c r="F165" s="12">
        <v>18</v>
      </c>
      <c r="G165" s="12">
        <v>26</v>
      </c>
      <c r="H165" s="12">
        <v>0.24629999999999999</v>
      </c>
      <c r="I165" s="12" t="s">
        <v>2951</v>
      </c>
      <c r="J165" s="12" t="s">
        <v>2952</v>
      </c>
      <c r="K165" s="12">
        <v>42177491.651299998</v>
      </c>
      <c r="L165" s="13">
        <v>811105.60867800005</v>
      </c>
    </row>
    <row r="166" spans="1:12" s="14" customFormat="1" x14ac:dyDescent="0.25">
      <c r="A166" s="11" t="s">
        <v>6941</v>
      </c>
      <c r="B166" s="12" t="s">
        <v>8955</v>
      </c>
      <c r="C166" s="12">
        <v>62.593594891499997</v>
      </c>
      <c r="D166" s="12">
        <v>61379.594564700201</v>
      </c>
      <c r="E166" s="12" t="s">
        <v>2936</v>
      </c>
      <c r="F166" s="12">
        <v>18</v>
      </c>
      <c r="G166" s="12">
        <v>30</v>
      </c>
      <c r="H166" s="12">
        <v>0.45200000000000001</v>
      </c>
      <c r="I166" s="12" t="s">
        <v>2937</v>
      </c>
      <c r="J166" s="12" t="s">
        <v>2196</v>
      </c>
      <c r="K166" s="12">
        <v>71682496.256799996</v>
      </c>
      <c r="L166" s="13">
        <v>1937364.7637</v>
      </c>
    </row>
    <row r="167" spans="1:12" s="14" customFormat="1" x14ac:dyDescent="0.25">
      <c r="A167" s="11" t="s">
        <v>6449</v>
      </c>
      <c r="B167" s="12" t="s">
        <v>8463</v>
      </c>
      <c r="C167" s="12">
        <v>56.523824615700001</v>
      </c>
      <c r="D167" s="12">
        <v>243083.616214699</v>
      </c>
      <c r="E167" s="12" t="s">
        <v>2956</v>
      </c>
      <c r="F167" s="12">
        <v>18</v>
      </c>
      <c r="G167" s="12">
        <v>22</v>
      </c>
      <c r="H167" s="12">
        <v>0.10879999999999999</v>
      </c>
      <c r="I167" s="12" t="s">
        <v>2957</v>
      </c>
      <c r="J167" s="12" t="s">
        <v>1006</v>
      </c>
      <c r="K167" s="12">
        <v>25048967.148400001</v>
      </c>
      <c r="L167" s="13">
        <v>225666.37070599999</v>
      </c>
    </row>
    <row r="168" spans="1:12" s="14" customFormat="1" x14ac:dyDescent="0.25">
      <c r="A168" s="11" t="s">
        <v>6103</v>
      </c>
      <c r="B168" s="12" t="s">
        <v>8117</v>
      </c>
      <c r="C168" s="12">
        <v>68.218023197600004</v>
      </c>
      <c r="D168" s="12">
        <v>48205.014244700098</v>
      </c>
      <c r="E168" s="12" t="s">
        <v>134</v>
      </c>
      <c r="F168" s="12">
        <v>18</v>
      </c>
      <c r="G168" s="12">
        <v>31</v>
      </c>
      <c r="H168" s="12">
        <v>0.61150000000000004</v>
      </c>
      <c r="I168" s="12" t="s">
        <v>135</v>
      </c>
      <c r="J168" s="12" t="s">
        <v>136</v>
      </c>
      <c r="K168" s="12">
        <v>216546698.03200001</v>
      </c>
      <c r="L168" s="13">
        <v>9843031.7287399992</v>
      </c>
    </row>
    <row r="169" spans="1:12" s="14" customFormat="1" x14ac:dyDescent="0.25">
      <c r="A169" s="11" t="s">
        <v>6293</v>
      </c>
      <c r="B169" s="12" t="s">
        <v>8307</v>
      </c>
      <c r="C169" s="12">
        <v>61.086597208500002</v>
      </c>
      <c r="D169" s="12">
        <v>56549.1159947001</v>
      </c>
      <c r="E169" s="12" t="s">
        <v>2946</v>
      </c>
      <c r="F169" s="12">
        <v>18</v>
      </c>
      <c r="G169" s="12">
        <v>29</v>
      </c>
      <c r="H169" s="12">
        <v>0.4128</v>
      </c>
      <c r="I169" s="12" t="s">
        <v>2947</v>
      </c>
      <c r="J169" s="12" t="s">
        <v>614</v>
      </c>
      <c r="K169" s="12">
        <v>279905477.84399998</v>
      </c>
      <c r="L169" s="13">
        <v>12722976.265699999</v>
      </c>
    </row>
    <row r="170" spans="1:12" s="14" customFormat="1" x14ac:dyDescent="0.25">
      <c r="A170" s="11" t="s">
        <v>6908</v>
      </c>
      <c r="B170" s="12" t="s">
        <v>8922</v>
      </c>
      <c r="C170" s="12">
        <v>51.497123507300003</v>
      </c>
      <c r="D170" s="12">
        <v>75152.079694700296</v>
      </c>
      <c r="E170" s="12" t="s">
        <v>3009</v>
      </c>
      <c r="F170" s="12">
        <v>17</v>
      </c>
      <c r="G170" s="12">
        <v>20</v>
      </c>
      <c r="H170" s="12">
        <v>0.29170000000000001</v>
      </c>
      <c r="I170" s="12" t="s">
        <v>3010</v>
      </c>
      <c r="J170" s="12" t="s">
        <v>2129</v>
      </c>
      <c r="K170" s="12">
        <v>105258683.075</v>
      </c>
      <c r="L170" s="13">
        <v>2769965.3440899998</v>
      </c>
    </row>
    <row r="171" spans="1:12" s="14" customFormat="1" x14ac:dyDescent="0.25">
      <c r="A171" s="11" t="s">
        <v>6114</v>
      </c>
      <c r="B171" s="12" t="s">
        <v>8128</v>
      </c>
      <c r="C171" s="12">
        <v>61.075741559500003</v>
      </c>
      <c r="D171" s="12">
        <v>106185.99321470001</v>
      </c>
      <c r="E171" s="12" t="s">
        <v>159</v>
      </c>
      <c r="F171" s="12">
        <v>17</v>
      </c>
      <c r="G171" s="12">
        <v>27</v>
      </c>
      <c r="H171" s="12">
        <v>0.2009</v>
      </c>
      <c r="I171" s="12" t="s">
        <v>160</v>
      </c>
      <c r="J171" s="12" t="s">
        <v>161</v>
      </c>
      <c r="K171" s="12">
        <v>96873949.281499997</v>
      </c>
      <c r="L171" s="13">
        <v>2201680.66549</v>
      </c>
    </row>
    <row r="172" spans="1:12" s="14" customFormat="1" x14ac:dyDescent="0.25">
      <c r="A172" s="11" t="s">
        <v>6389</v>
      </c>
      <c r="B172" s="12" t="s">
        <v>8403</v>
      </c>
      <c r="C172" s="12">
        <v>49.6486069535</v>
      </c>
      <c r="D172" s="12">
        <v>119034.217394701</v>
      </c>
      <c r="E172" s="12" t="s">
        <v>3013</v>
      </c>
      <c r="F172" s="12">
        <v>17</v>
      </c>
      <c r="G172" s="12">
        <v>21</v>
      </c>
      <c r="H172" s="12">
        <v>0.17979999999999999</v>
      </c>
      <c r="I172" s="12" t="s">
        <v>3014</v>
      </c>
      <c r="J172" s="12" t="s">
        <v>850</v>
      </c>
      <c r="K172" s="12">
        <v>52929666.558700003</v>
      </c>
      <c r="L172" s="13">
        <v>912580.45790799998</v>
      </c>
    </row>
    <row r="173" spans="1:12" s="14" customFormat="1" x14ac:dyDescent="0.25">
      <c r="A173" s="11" t="s">
        <v>6108</v>
      </c>
      <c r="B173" s="12" t="s">
        <v>8122</v>
      </c>
      <c r="C173" s="12">
        <v>68.043659991799998</v>
      </c>
      <c r="D173" s="12">
        <v>46404.6754647001</v>
      </c>
      <c r="E173" s="12" t="s">
        <v>143</v>
      </c>
      <c r="F173" s="12">
        <v>17</v>
      </c>
      <c r="G173" s="12">
        <v>34</v>
      </c>
      <c r="H173" s="12">
        <v>0.45300000000000001</v>
      </c>
      <c r="I173" s="12" t="s">
        <v>144</v>
      </c>
      <c r="J173" s="12" t="s">
        <v>145</v>
      </c>
      <c r="K173" s="12">
        <v>238703607.75999999</v>
      </c>
      <c r="L173" s="13">
        <v>10378417.728700001</v>
      </c>
    </row>
    <row r="174" spans="1:12" s="14" customFormat="1" x14ac:dyDescent="0.25">
      <c r="A174" s="11" t="s">
        <v>6407</v>
      </c>
      <c r="B174" s="12" t="s">
        <v>8421</v>
      </c>
      <c r="C174" s="12">
        <v>52.234743408999996</v>
      </c>
      <c r="D174" s="12">
        <v>126772.25764470101</v>
      </c>
      <c r="E174" s="12" t="s">
        <v>3005</v>
      </c>
      <c r="F174" s="12">
        <v>17</v>
      </c>
      <c r="G174" s="12">
        <v>23</v>
      </c>
      <c r="H174" s="12">
        <v>0.1789</v>
      </c>
      <c r="I174" s="12" t="s">
        <v>3006</v>
      </c>
      <c r="J174" s="12" t="s">
        <v>892</v>
      </c>
      <c r="K174" s="12">
        <v>34484331.937100001</v>
      </c>
      <c r="L174" s="13">
        <v>650647.77239900001</v>
      </c>
    </row>
    <row r="175" spans="1:12" s="14" customFormat="1" x14ac:dyDescent="0.25">
      <c r="A175" s="11" t="s">
        <v>6112</v>
      </c>
      <c r="B175" s="12" t="s">
        <v>8126</v>
      </c>
      <c r="C175" s="12">
        <v>65.105720023700002</v>
      </c>
      <c r="D175" s="12">
        <v>34719.427144699999</v>
      </c>
      <c r="E175" s="12" t="s">
        <v>153</v>
      </c>
      <c r="F175" s="12">
        <v>17</v>
      </c>
      <c r="G175" s="12">
        <v>36</v>
      </c>
      <c r="H175" s="12">
        <v>0.61539999999999995</v>
      </c>
      <c r="I175" s="12" t="s">
        <v>154</v>
      </c>
      <c r="J175" s="12" t="s">
        <v>155</v>
      </c>
      <c r="K175" s="12">
        <v>157771134.82800001</v>
      </c>
      <c r="L175" s="13">
        <v>8765063.0460000001</v>
      </c>
    </row>
    <row r="176" spans="1:12" s="14" customFormat="1" x14ac:dyDescent="0.25">
      <c r="A176" s="11" t="s">
        <v>6113</v>
      </c>
      <c r="B176" s="12" t="s">
        <v>8127</v>
      </c>
      <c r="C176" s="12">
        <v>62.027400484700003</v>
      </c>
      <c r="D176" s="12">
        <v>61298.171744700201</v>
      </c>
      <c r="E176" s="12" t="s">
        <v>156</v>
      </c>
      <c r="F176" s="12">
        <v>17</v>
      </c>
      <c r="G176" s="12">
        <v>33</v>
      </c>
      <c r="H176" s="12">
        <v>0.3674</v>
      </c>
      <c r="I176" s="12" t="s">
        <v>157</v>
      </c>
      <c r="J176" s="12" t="s">
        <v>158</v>
      </c>
      <c r="K176" s="12">
        <v>72676323.754700005</v>
      </c>
      <c r="L176" s="13">
        <v>2076466.3929900001</v>
      </c>
    </row>
    <row r="177" spans="1:12" s="14" customFormat="1" x14ac:dyDescent="0.25">
      <c r="A177" s="11" t="s">
        <v>7169</v>
      </c>
      <c r="B177" s="12" t="s">
        <v>9183</v>
      </c>
      <c r="C177" s="12">
        <v>62.1661196592</v>
      </c>
      <c r="D177" s="12">
        <v>82846.103884700395</v>
      </c>
      <c r="E177" s="12" t="s">
        <v>2962</v>
      </c>
      <c r="F177" s="12">
        <v>17</v>
      </c>
      <c r="G177" s="12">
        <v>21</v>
      </c>
      <c r="H177" s="12">
        <v>0.34279999999999999</v>
      </c>
      <c r="I177" s="12" t="s">
        <v>2963</v>
      </c>
      <c r="J177" s="12" t="s">
        <v>2964</v>
      </c>
      <c r="K177" s="12">
        <v>37936099.202100001</v>
      </c>
      <c r="L177" s="13">
        <v>824697.80874200002</v>
      </c>
    </row>
    <row r="178" spans="1:12" s="14" customFormat="1" x14ac:dyDescent="0.25">
      <c r="A178" s="11" t="s">
        <v>7038</v>
      </c>
      <c r="B178" s="12" t="s">
        <v>9052</v>
      </c>
      <c r="C178" s="12">
        <v>48.386301490999998</v>
      </c>
      <c r="D178" s="12">
        <v>161838.21409469901</v>
      </c>
      <c r="E178" s="12" t="s">
        <v>3015</v>
      </c>
      <c r="F178" s="12">
        <v>17</v>
      </c>
      <c r="G178" s="12">
        <v>19</v>
      </c>
      <c r="H178" s="12">
        <v>0.14660000000000001</v>
      </c>
      <c r="I178" s="12" t="s">
        <v>3016</v>
      </c>
      <c r="J178" s="12" t="s">
        <v>2429</v>
      </c>
      <c r="K178" s="12">
        <v>49536288.401199996</v>
      </c>
      <c r="L178" s="13">
        <v>550403.20445800002</v>
      </c>
    </row>
    <row r="179" spans="1:12" s="14" customFormat="1" x14ac:dyDescent="0.25">
      <c r="A179" s="11" t="s">
        <v>7171</v>
      </c>
      <c r="B179" s="12" t="s">
        <v>9185</v>
      </c>
      <c r="C179" s="12">
        <v>59.353655004899998</v>
      </c>
      <c r="D179" s="12">
        <v>74824.503474700294</v>
      </c>
      <c r="E179" s="12" t="s">
        <v>2970</v>
      </c>
      <c r="F179" s="12">
        <v>17</v>
      </c>
      <c r="G179" s="12">
        <v>22</v>
      </c>
      <c r="H179" s="12">
        <v>0.32890000000000003</v>
      </c>
      <c r="I179" s="12" t="s">
        <v>2971</v>
      </c>
      <c r="J179" s="12" t="s">
        <v>2972</v>
      </c>
      <c r="K179" s="12">
        <v>59531043.855999999</v>
      </c>
      <c r="L179" s="13">
        <v>1608947.13124</v>
      </c>
    </row>
    <row r="180" spans="1:12" s="14" customFormat="1" x14ac:dyDescent="0.25">
      <c r="A180" s="11" t="s">
        <v>6269</v>
      </c>
      <c r="B180" s="12" t="s">
        <v>8283</v>
      </c>
      <c r="C180" s="12">
        <v>58.137633027200003</v>
      </c>
      <c r="D180" s="12">
        <v>224176.15481470001</v>
      </c>
      <c r="E180" s="12" t="s">
        <v>2978</v>
      </c>
      <c r="F180" s="12">
        <v>17</v>
      </c>
      <c r="G180" s="12">
        <v>20</v>
      </c>
      <c r="H180" s="12">
        <v>0.1169</v>
      </c>
      <c r="I180" s="12" t="s">
        <v>2979</v>
      </c>
      <c r="J180" s="12" t="s">
        <v>550</v>
      </c>
      <c r="K180" s="12">
        <v>31672889.8827</v>
      </c>
      <c r="L180" s="13">
        <v>293267.498914</v>
      </c>
    </row>
    <row r="181" spans="1:12" s="14" customFormat="1" x14ac:dyDescent="0.25">
      <c r="A181" s="11" t="s">
        <v>7143</v>
      </c>
      <c r="B181" s="12" t="s">
        <v>9157</v>
      </c>
      <c r="C181" s="12">
        <v>60.6009788211</v>
      </c>
      <c r="D181" s="12">
        <v>117003.0248247</v>
      </c>
      <c r="E181" s="12" t="s">
        <v>2965</v>
      </c>
      <c r="F181" s="12">
        <v>17</v>
      </c>
      <c r="G181" s="12">
        <v>18</v>
      </c>
      <c r="H181" s="12">
        <v>0.20399999999999999</v>
      </c>
      <c r="I181" s="12" t="s">
        <v>2966</v>
      </c>
      <c r="J181" s="12" t="s">
        <v>2674</v>
      </c>
      <c r="K181" s="12">
        <v>26626034.516199999</v>
      </c>
      <c r="L181" s="13">
        <v>532520.69032299996</v>
      </c>
    </row>
    <row r="182" spans="1:12" s="14" customFormat="1" x14ac:dyDescent="0.25">
      <c r="A182" s="11" t="s">
        <v>6565</v>
      </c>
      <c r="B182" s="12" t="s">
        <v>8579</v>
      </c>
      <c r="C182" s="12">
        <v>64.465789769500006</v>
      </c>
      <c r="D182" s="12">
        <v>57752.859644700096</v>
      </c>
      <c r="E182" s="12" t="s">
        <v>2960</v>
      </c>
      <c r="F182" s="12">
        <v>17</v>
      </c>
      <c r="G182" s="12">
        <v>33</v>
      </c>
      <c r="H182" s="12">
        <v>0.43130000000000002</v>
      </c>
      <c r="I182" s="12" t="s">
        <v>2961</v>
      </c>
      <c r="J182" s="12" t="s">
        <v>1290</v>
      </c>
      <c r="K182" s="12">
        <v>69563465.243699998</v>
      </c>
      <c r="L182" s="13">
        <v>2782538.6097499998</v>
      </c>
    </row>
    <row r="183" spans="1:12" s="14" customFormat="1" x14ac:dyDescent="0.25">
      <c r="A183" s="11" t="s">
        <v>7173</v>
      </c>
      <c r="B183" s="12" t="s">
        <v>9187</v>
      </c>
      <c r="C183" s="12">
        <v>57.557529905099997</v>
      </c>
      <c r="D183" s="12">
        <v>91489.161944700303</v>
      </c>
      <c r="E183" s="12" t="s">
        <v>2980</v>
      </c>
      <c r="F183" s="12">
        <v>17</v>
      </c>
      <c r="G183" s="12">
        <v>23</v>
      </c>
      <c r="H183" s="12">
        <v>0.30909999999999999</v>
      </c>
      <c r="I183" s="12" t="s">
        <v>2981</v>
      </c>
      <c r="J183" s="12" t="s">
        <v>2982</v>
      </c>
      <c r="K183" s="12">
        <v>43609951.493900001</v>
      </c>
      <c r="L183" s="13">
        <v>792908.20898</v>
      </c>
    </row>
    <row r="184" spans="1:12" s="14" customFormat="1" x14ac:dyDescent="0.25">
      <c r="A184" s="11" t="s">
        <v>6926</v>
      </c>
      <c r="B184" s="12" t="s">
        <v>8940</v>
      </c>
      <c r="C184" s="12">
        <v>56.773241136599999</v>
      </c>
      <c r="D184" s="12">
        <v>91774.382644700396</v>
      </c>
      <c r="E184" s="12" t="s">
        <v>2983</v>
      </c>
      <c r="F184" s="12">
        <v>17</v>
      </c>
      <c r="G184" s="12">
        <v>19</v>
      </c>
      <c r="H184" s="12">
        <v>0.30099999999999999</v>
      </c>
      <c r="I184" s="12" t="s">
        <v>2984</v>
      </c>
      <c r="J184" s="12" t="s">
        <v>2163</v>
      </c>
      <c r="K184" s="12">
        <v>85560299.518199995</v>
      </c>
      <c r="L184" s="13">
        <v>2193853.8338000001</v>
      </c>
    </row>
    <row r="185" spans="1:12" s="14" customFormat="1" x14ac:dyDescent="0.25">
      <c r="A185" s="11" t="s">
        <v>7175</v>
      </c>
      <c r="B185" s="12" t="s">
        <v>9189</v>
      </c>
      <c r="C185" s="12">
        <v>55.444418671699999</v>
      </c>
      <c r="D185" s="12">
        <v>102584.92461469999</v>
      </c>
      <c r="E185" s="12" t="s">
        <v>2988</v>
      </c>
      <c r="F185" s="12">
        <v>17</v>
      </c>
      <c r="G185" s="12">
        <v>20</v>
      </c>
      <c r="H185" s="12">
        <v>0.22459999999999999</v>
      </c>
      <c r="I185" s="12" t="s">
        <v>2989</v>
      </c>
      <c r="J185" s="12" t="s">
        <v>2990</v>
      </c>
      <c r="K185" s="12">
        <v>40246301.746699996</v>
      </c>
      <c r="L185" s="13">
        <v>935960.50573700003</v>
      </c>
    </row>
    <row r="186" spans="1:12" s="14" customFormat="1" x14ac:dyDescent="0.25">
      <c r="A186" s="11" t="s">
        <v>6695</v>
      </c>
      <c r="B186" s="12" t="s">
        <v>8709</v>
      </c>
      <c r="C186" s="12">
        <v>59.331654282199999</v>
      </c>
      <c r="D186" s="12">
        <v>76676.7646147005</v>
      </c>
      <c r="E186" s="12" t="s">
        <v>2973</v>
      </c>
      <c r="F186" s="12">
        <v>17</v>
      </c>
      <c r="G186" s="12">
        <v>21</v>
      </c>
      <c r="H186" s="12">
        <v>0.26029999999999998</v>
      </c>
      <c r="I186" s="12" t="s">
        <v>2974</v>
      </c>
      <c r="J186" s="12" t="s">
        <v>1610</v>
      </c>
      <c r="K186" s="12">
        <v>174607813.491</v>
      </c>
      <c r="L186" s="13">
        <v>3637662.78107</v>
      </c>
    </row>
    <row r="187" spans="1:12" s="14" customFormat="1" x14ac:dyDescent="0.25">
      <c r="A187" s="11" t="s">
        <v>6109</v>
      </c>
      <c r="B187" s="12" t="s">
        <v>8123</v>
      </c>
      <c r="C187" s="12">
        <v>67.804111086899994</v>
      </c>
      <c r="D187" s="12">
        <v>48996.991424699998</v>
      </c>
      <c r="E187" s="12" t="s">
        <v>146</v>
      </c>
      <c r="F187" s="12">
        <v>17</v>
      </c>
      <c r="G187" s="12">
        <v>41</v>
      </c>
      <c r="H187" s="12">
        <v>0.60089999999999999</v>
      </c>
      <c r="I187" s="12" t="s">
        <v>147</v>
      </c>
      <c r="J187" s="12" t="s">
        <v>148</v>
      </c>
      <c r="K187" s="12">
        <v>436899916.15499997</v>
      </c>
      <c r="L187" s="13">
        <v>19859087.098000001</v>
      </c>
    </row>
    <row r="188" spans="1:12" s="14" customFormat="1" x14ac:dyDescent="0.25">
      <c r="A188" s="11" t="s">
        <v>6780</v>
      </c>
      <c r="B188" s="12" t="s">
        <v>8794</v>
      </c>
      <c r="C188" s="12">
        <v>54.963410241600002</v>
      </c>
      <c r="D188" s="12">
        <v>70625.868354700098</v>
      </c>
      <c r="E188" s="12" t="s">
        <v>2991</v>
      </c>
      <c r="F188" s="12">
        <v>17</v>
      </c>
      <c r="G188" s="12">
        <v>24</v>
      </c>
      <c r="H188" s="12">
        <v>0.29870000000000002</v>
      </c>
      <c r="I188" s="12" t="s">
        <v>2992</v>
      </c>
      <c r="J188" s="12" t="s">
        <v>1823</v>
      </c>
      <c r="K188" s="12">
        <v>67701280.628999993</v>
      </c>
      <c r="L188" s="13">
        <v>1781612.6481300001</v>
      </c>
    </row>
    <row r="189" spans="1:12" s="14" customFormat="1" x14ac:dyDescent="0.25">
      <c r="A189" s="11" t="s">
        <v>7177</v>
      </c>
      <c r="B189" s="12" t="s">
        <v>9191</v>
      </c>
      <c r="C189" s="12">
        <v>52.303556332200003</v>
      </c>
      <c r="D189" s="12">
        <v>150231.94515469999</v>
      </c>
      <c r="E189" s="12" t="s">
        <v>3002</v>
      </c>
      <c r="F189" s="12">
        <v>17</v>
      </c>
      <c r="G189" s="12">
        <v>19</v>
      </c>
      <c r="H189" s="12">
        <v>0.15770000000000001</v>
      </c>
      <c r="I189" s="12" t="s">
        <v>3003</v>
      </c>
      <c r="J189" s="12" t="s">
        <v>3004</v>
      </c>
      <c r="K189" s="12">
        <v>20611450.952300001</v>
      </c>
      <c r="L189" s="13">
        <v>242487.65826200001</v>
      </c>
    </row>
    <row r="190" spans="1:12" s="14" customFormat="1" x14ac:dyDescent="0.25">
      <c r="A190" s="11" t="s">
        <v>7170</v>
      </c>
      <c r="B190" s="12" t="s">
        <v>9184</v>
      </c>
      <c r="C190" s="12">
        <v>60.298304683300003</v>
      </c>
      <c r="D190" s="12">
        <v>64177.121594700198</v>
      </c>
      <c r="E190" s="12" t="s">
        <v>2967</v>
      </c>
      <c r="F190" s="12">
        <v>17</v>
      </c>
      <c r="G190" s="12">
        <v>22</v>
      </c>
      <c r="H190" s="12">
        <v>0.36659999999999998</v>
      </c>
      <c r="I190" s="12" t="s">
        <v>2968</v>
      </c>
      <c r="J190" s="12" t="s">
        <v>2969</v>
      </c>
      <c r="K190" s="12">
        <v>81235187.224399999</v>
      </c>
      <c r="L190" s="13">
        <v>2321005.3492700001</v>
      </c>
    </row>
    <row r="191" spans="1:12" s="14" customFormat="1" x14ac:dyDescent="0.25">
      <c r="A191" s="11" t="s">
        <v>6111</v>
      </c>
      <c r="B191" s="12" t="s">
        <v>8125</v>
      </c>
      <c r="C191" s="12">
        <v>66.526622764199999</v>
      </c>
      <c r="D191" s="12">
        <v>50249.931304700098</v>
      </c>
      <c r="E191" s="12" t="s">
        <v>150</v>
      </c>
      <c r="F191" s="12">
        <v>17</v>
      </c>
      <c r="G191" s="12">
        <v>23</v>
      </c>
      <c r="H191" s="12">
        <v>0.41560000000000002</v>
      </c>
      <c r="I191" s="12" t="s">
        <v>151</v>
      </c>
      <c r="J191" s="12" t="s">
        <v>152</v>
      </c>
      <c r="K191" s="12">
        <v>176435074.92899999</v>
      </c>
      <c r="L191" s="13">
        <v>5513596.0915299999</v>
      </c>
    </row>
    <row r="192" spans="1:12" s="14" customFormat="1" x14ac:dyDescent="0.25">
      <c r="A192" s="11" t="s">
        <v>7176</v>
      </c>
      <c r="B192" s="12" t="s">
        <v>9190</v>
      </c>
      <c r="C192" s="12">
        <v>52.879244337199999</v>
      </c>
      <c r="D192" s="12">
        <v>144178.93956470001</v>
      </c>
      <c r="E192" s="12" t="s">
        <v>2995</v>
      </c>
      <c r="F192" s="12">
        <v>17</v>
      </c>
      <c r="G192" s="12">
        <v>18</v>
      </c>
      <c r="H192" s="12">
        <v>0.1704</v>
      </c>
      <c r="I192" s="12" t="s">
        <v>2996</v>
      </c>
      <c r="J192" s="12" t="s">
        <v>2997</v>
      </c>
      <c r="K192" s="12">
        <v>143472280.206</v>
      </c>
      <c r="L192" s="13">
        <v>2141377.3165099998</v>
      </c>
    </row>
    <row r="193" spans="1:12" s="14" customFormat="1" x14ac:dyDescent="0.25">
      <c r="A193" s="11" t="s">
        <v>7172</v>
      </c>
      <c r="B193" s="12" t="s">
        <v>9186</v>
      </c>
      <c r="C193" s="12">
        <v>58.213059846299998</v>
      </c>
      <c r="D193" s="12">
        <v>75625.145104700205</v>
      </c>
      <c r="E193" s="12" t="s">
        <v>2975</v>
      </c>
      <c r="F193" s="12">
        <v>17</v>
      </c>
      <c r="G193" s="12">
        <v>26</v>
      </c>
      <c r="H193" s="12">
        <v>0.30449999999999999</v>
      </c>
      <c r="I193" s="12" t="s">
        <v>2976</v>
      </c>
      <c r="J193" s="12" t="s">
        <v>2977</v>
      </c>
      <c r="K193" s="12">
        <v>46043285.535599999</v>
      </c>
      <c r="L193" s="13">
        <v>1096268.7032300001</v>
      </c>
    </row>
    <row r="194" spans="1:12" s="14" customFormat="1" x14ac:dyDescent="0.25">
      <c r="A194" s="11" t="s">
        <v>6220</v>
      </c>
      <c r="B194" s="12" t="s">
        <v>8234</v>
      </c>
      <c r="C194" s="12">
        <v>52.220182449900001</v>
      </c>
      <c r="D194" s="12">
        <v>133235.74868470099</v>
      </c>
      <c r="E194" s="12" t="s">
        <v>3007</v>
      </c>
      <c r="F194" s="12">
        <v>17</v>
      </c>
      <c r="G194" s="12">
        <v>20</v>
      </c>
      <c r="H194" s="12">
        <v>0.17979999999999999</v>
      </c>
      <c r="I194" s="12" t="s">
        <v>3008</v>
      </c>
      <c r="J194" s="12" t="s">
        <v>431</v>
      </c>
      <c r="K194" s="12">
        <v>38878565.868100002</v>
      </c>
      <c r="L194" s="13">
        <v>617120.09314400004</v>
      </c>
    </row>
    <row r="195" spans="1:12" s="14" customFormat="1" x14ac:dyDescent="0.25">
      <c r="A195" s="11" t="s">
        <v>6998</v>
      </c>
      <c r="B195" s="12" t="s">
        <v>9012</v>
      </c>
      <c r="C195" s="12">
        <v>52.634047859100001</v>
      </c>
      <c r="D195" s="12">
        <v>60591.360394700198</v>
      </c>
      <c r="E195" s="12" t="s">
        <v>3000</v>
      </c>
      <c r="F195" s="12">
        <v>17</v>
      </c>
      <c r="G195" s="12">
        <v>23</v>
      </c>
      <c r="H195" s="12">
        <v>0.38529999999999998</v>
      </c>
      <c r="I195" s="12" t="s">
        <v>3001</v>
      </c>
      <c r="J195" s="12" t="s">
        <v>2333</v>
      </c>
      <c r="K195" s="12">
        <v>94643582.191100001</v>
      </c>
      <c r="L195" s="13">
        <v>2490620.5839800001</v>
      </c>
    </row>
    <row r="196" spans="1:12" s="14" customFormat="1" x14ac:dyDescent="0.25">
      <c r="A196" s="11" t="s">
        <v>6917</v>
      </c>
      <c r="B196" s="12" t="s">
        <v>8931</v>
      </c>
      <c r="C196" s="12">
        <v>54.529475061399999</v>
      </c>
      <c r="D196" s="12">
        <v>59614.106734700101</v>
      </c>
      <c r="E196" s="12" t="s">
        <v>2993</v>
      </c>
      <c r="F196" s="12">
        <v>17</v>
      </c>
      <c r="G196" s="12">
        <v>23</v>
      </c>
      <c r="H196" s="12">
        <v>0.38790000000000002</v>
      </c>
      <c r="I196" s="12" t="s">
        <v>2994</v>
      </c>
      <c r="J196" s="12" t="s">
        <v>2146</v>
      </c>
      <c r="K196" s="12">
        <v>65512356.096900001</v>
      </c>
      <c r="L196" s="13">
        <v>1985222.91203</v>
      </c>
    </row>
    <row r="197" spans="1:12" s="14" customFormat="1" x14ac:dyDescent="0.25">
      <c r="A197" s="11" t="s">
        <v>6366</v>
      </c>
      <c r="B197" s="12" t="s">
        <v>8380</v>
      </c>
      <c r="C197" s="12">
        <v>51.3555849444</v>
      </c>
      <c r="D197" s="12">
        <v>123896.47587470101</v>
      </c>
      <c r="E197" s="12" t="s">
        <v>3011</v>
      </c>
      <c r="F197" s="12">
        <v>17</v>
      </c>
      <c r="G197" s="12">
        <v>21</v>
      </c>
      <c r="H197" s="12">
        <v>0.1847</v>
      </c>
      <c r="I197" s="12" t="s">
        <v>3012</v>
      </c>
      <c r="J197" s="12" t="s">
        <v>795</v>
      </c>
      <c r="K197" s="12">
        <v>40932497.432499997</v>
      </c>
      <c r="L197" s="13">
        <v>693771.14292500005</v>
      </c>
    </row>
    <row r="198" spans="1:12" s="14" customFormat="1" x14ac:dyDescent="0.25">
      <c r="A198" s="11" t="s">
        <v>7174</v>
      </c>
      <c r="B198" s="12" t="s">
        <v>9188</v>
      </c>
      <c r="C198" s="12">
        <v>55.730756460099997</v>
      </c>
      <c r="D198" s="12">
        <v>95772.353364700393</v>
      </c>
      <c r="E198" s="12" t="s">
        <v>2985</v>
      </c>
      <c r="F198" s="12">
        <v>17</v>
      </c>
      <c r="G198" s="12">
        <v>23</v>
      </c>
      <c r="H198" s="12">
        <v>0.26569999999999999</v>
      </c>
      <c r="I198" s="12" t="s">
        <v>2986</v>
      </c>
      <c r="J198" s="12" t="s">
        <v>2987</v>
      </c>
      <c r="K198" s="12">
        <v>39845695.837499999</v>
      </c>
      <c r="L198" s="13">
        <v>926644.08924400003</v>
      </c>
    </row>
    <row r="199" spans="1:12" s="14" customFormat="1" x14ac:dyDescent="0.25">
      <c r="A199" s="11" t="s">
        <v>6590</v>
      </c>
      <c r="B199" s="12" t="s">
        <v>8604</v>
      </c>
      <c r="C199" s="12">
        <v>52.824808773800001</v>
      </c>
      <c r="D199" s="12">
        <v>109662.9194847</v>
      </c>
      <c r="E199" s="12" t="s">
        <v>2998</v>
      </c>
      <c r="F199" s="12">
        <v>17</v>
      </c>
      <c r="G199" s="12">
        <v>21</v>
      </c>
      <c r="H199" s="12">
        <v>0.22639999999999999</v>
      </c>
      <c r="I199" s="12" t="s">
        <v>2999</v>
      </c>
      <c r="J199" s="12" t="s">
        <v>1353</v>
      </c>
      <c r="K199" s="12">
        <v>53005977.063199997</v>
      </c>
      <c r="L199" s="13">
        <v>1262047.07293</v>
      </c>
    </row>
    <row r="200" spans="1:12" s="14" customFormat="1" x14ac:dyDescent="0.25">
      <c r="A200" s="11" t="s">
        <v>6514</v>
      </c>
      <c r="B200" s="12" t="s">
        <v>8528</v>
      </c>
      <c r="C200" s="12">
        <v>57.347268614599997</v>
      </c>
      <c r="D200" s="12">
        <v>66723.842364700206</v>
      </c>
      <c r="E200" s="12" t="s">
        <v>3021</v>
      </c>
      <c r="F200" s="12">
        <v>16</v>
      </c>
      <c r="G200" s="12">
        <v>27</v>
      </c>
      <c r="H200" s="12">
        <v>0.2974</v>
      </c>
      <c r="I200" s="12" t="s">
        <v>3022</v>
      </c>
      <c r="J200" s="12" t="s">
        <v>1169</v>
      </c>
      <c r="K200" s="12">
        <v>90531557.151600003</v>
      </c>
      <c r="L200" s="13">
        <v>2743380.5197399999</v>
      </c>
    </row>
    <row r="201" spans="1:12" s="14" customFormat="1" x14ac:dyDescent="0.25">
      <c r="A201" s="11" t="s">
        <v>7180</v>
      </c>
      <c r="B201" s="12" t="s">
        <v>9194</v>
      </c>
      <c r="C201" s="12">
        <v>54.196979792699999</v>
      </c>
      <c r="D201" s="12">
        <v>101136.035084701</v>
      </c>
      <c r="E201" s="12" t="s">
        <v>3037</v>
      </c>
      <c r="F201" s="12">
        <v>16</v>
      </c>
      <c r="G201" s="12">
        <v>18</v>
      </c>
      <c r="H201" s="12">
        <v>0.18820000000000001</v>
      </c>
      <c r="I201" s="12" t="s">
        <v>3038</v>
      </c>
      <c r="J201" s="12" t="s">
        <v>3039</v>
      </c>
      <c r="K201" s="12">
        <v>50414912.796099998</v>
      </c>
      <c r="L201" s="13">
        <v>933609.496224</v>
      </c>
    </row>
    <row r="202" spans="1:12" s="14" customFormat="1" x14ac:dyDescent="0.25">
      <c r="A202" s="11" t="s">
        <v>6119</v>
      </c>
      <c r="B202" s="12" t="s">
        <v>8133</v>
      </c>
      <c r="C202" s="12">
        <v>62.003085700299998</v>
      </c>
      <c r="D202" s="12">
        <v>49476.968924700101</v>
      </c>
      <c r="E202" s="12" t="s">
        <v>170</v>
      </c>
      <c r="F202" s="12">
        <v>16</v>
      </c>
      <c r="G202" s="12">
        <v>29</v>
      </c>
      <c r="H202" s="12">
        <v>0.42920000000000003</v>
      </c>
      <c r="I202" s="12" t="s">
        <v>171</v>
      </c>
      <c r="J202" s="12" t="s">
        <v>172</v>
      </c>
      <c r="K202" s="12">
        <v>183666753.917</v>
      </c>
      <c r="L202" s="13">
        <v>5924733.9973200001</v>
      </c>
    </row>
    <row r="203" spans="1:12" s="14" customFormat="1" x14ac:dyDescent="0.25">
      <c r="A203" s="11" t="s">
        <v>7183</v>
      </c>
      <c r="B203" s="12" t="s">
        <v>9197</v>
      </c>
      <c r="C203" s="12">
        <v>49.781974765900003</v>
      </c>
      <c r="D203" s="12">
        <v>60564.627964700201</v>
      </c>
      <c r="E203" s="12" t="s">
        <v>3056</v>
      </c>
      <c r="F203" s="12">
        <v>16</v>
      </c>
      <c r="G203" s="12">
        <v>23</v>
      </c>
      <c r="H203" s="12">
        <v>0.43819999999999998</v>
      </c>
      <c r="I203" s="12" t="s">
        <v>3057</v>
      </c>
      <c r="J203" s="12" t="s">
        <v>3058</v>
      </c>
      <c r="K203" s="12">
        <v>61846066.865099996</v>
      </c>
      <c r="L203" s="13">
        <v>1874123.2383399999</v>
      </c>
    </row>
    <row r="204" spans="1:12" s="14" customFormat="1" x14ac:dyDescent="0.25">
      <c r="A204" s="11" t="s">
        <v>6839</v>
      </c>
      <c r="B204" s="12" t="s">
        <v>8853</v>
      </c>
      <c r="C204" s="12">
        <v>57.807691204699999</v>
      </c>
      <c r="D204" s="12">
        <v>83087.716474700297</v>
      </c>
      <c r="E204" s="12" t="s">
        <v>3017</v>
      </c>
      <c r="F204" s="12">
        <v>16</v>
      </c>
      <c r="G204" s="12">
        <v>27</v>
      </c>
      <c r="H204" s="12">
        <v>0.26879999999999998</v>
      </c>
      <c r="I204" s="12" t="s">
        <v>3018</v>
      </c>
      <c r="J204" s="12" t="s">
        <v>1972</v>
      </c>
      <c r="K204" s="12">
        <v>46912622.107199997</v>
      </c>
      <c r="L204" s="13">
        <v>1303128.3918699999</v>
      </c>
    </row>
    <row r="205" spans="1:12" s="14" customFormat="1" x14ac:dyDescent="0.25">
      <c r="A205" s="11" t="s">
        <v>7119</v>
      </c>
      <c r="B205" s="12" t="s">
        <v>9133</v>
      </c>
      <c r="C205" s="12">
        <v>51.214626637199999</v>
      </c>
      <c r="D205" s="12">
        <v>110475.1603247</v>
      </c>
      <c r="E205" s="12" t="s">
        <v>3051</v>
      </c>
      <c r="F205" s="12">
        <v>16</v>
      </c>
      <c r="G205" s="12">
        <v>19</v>
      </c>
      <c r="H205" s="12">
        <v>0.19589999999999999</v>
      </c>
      <c r="I205" s="12" t="s">
        <v>3052</v>
      </c>
      <c r="J205" s="12" t="s">
        <v>2626</v>
      </c>
      <c r="K205" s="12">
        <v>35733677.009199999</v>
      </c>
      <c r="L205" s="13">
        <v>549748.877064</v>
      </c>
    </row>
    <row r="206" spans="1:12" s="14" customFormat="1" x14ac:dyDescent="0.25">
      <c r="A206" s="11" t="s">
        <v>7179</v>
      </c>
      <c r="B206" s="12" t="s">
        <v>9193</v>
      </c>
      <c r="C206" s="12">
        <v>54.200642478900001</v>
      </c>
      <c r="D206" s="12">
        <v>71467.8375347002</v>
      </c>
      <c r="E206" s="12" t="s">
        <v>3034</v>
      </c>
      <c r="F206" s="12">
        <v>16</v>
      </c>
      <c r="G206" s="12">
        <v>21</v>
      </c>
      <c r="H206" s="12">
        <v>0.34760000000000002</v>
      </c>
      <c r="I206" s="12" t="s">
        <v>3035</v>
      </c>
      <c r="J206" s="12" t="s">
        <v>3036</v>
      </c>
      <c r="K206" s="12">
        <v>37966062.867200002</v>
      </c>
      <c r="L206" s="13">
        <v>1026109.80722</v>
      </c>
    </row>
    <row r="207" spans="1:12" s="14" customFormat="1" x14ac:dyDescent="0.25">
      <c r="A207" s="11" t="s">
        <v>6122</v>
      </c>
      <c r="B207" s="12" t="s">
        <v>8136</v>
      </c>
      <c r="C207" s="12">
        <v>55.681833754300001</v>
      </c>
      <c r="D207" s="12">
        <v>50933.546814699999</v>
      </c>
      <c r="E207" s="12" t="s">
        <v>179</v>
      </c>
      <c r="F207" s="12">
        <v>16</v>
      </c>
      <c r="G207" s="12">
        <v>24</v>
      </c>
      <c r="H207" s="12">
        <v>0.40350000000000003</v>
      </c>
      <c r="I207" s="12" t="s">
        <v>180</v>
      </c>
      <c r="J207" s="12" t="s">
        <v>181</v>
      </c>
      <c r="K207" s="12">
        <v>69246406.815200001</v>
      </c>
      <c r="L207" s="13">
        <v>2308213.5605100002</v>
      </c>
    </row>
    <row r="208" spans="1:12" s="14" customFormat="1" x14ac:dyDescent="0.25">
      <c r="A208" s="11" t="s">
        <v>6485</v>
      </c>
      <c r="B208" s="12" t="s">
        <v>8499</v>
      </c>
      <c r="C208" s="12">
        <v>44.5110207014</v>
      </c>
      <c r="D208" s="12">
        <v>88723.369494700397</v>
      </c>
      <c r="E208" s="12" t="s">
        <v>3071</v>
      </c>
      <c r="F208" s="12">
        <v>16</v>
      </c>
      <c r="G208" s="12">
        <v>19</v>
      </c>
      <c r="H208" s="12">
        <v>0.22209999999999999</v>
      </c>
      <c r="I208" s="12" t="s">
        <v>3072</v>
      </c>
      <c r="J208" s="12" t="s">
        <v>1088</v>
      </c>
      <c r="K208" s="12">
        <v>44539509.304499999</v>
      </c>
      <c r="L208" s="13">
        <v>1309985.5677799999</v>
      </c>
    </row>
    <row r="209" spans="1:12" s="14" customFormat="1" x14ac:dyDescent="0.25">
      <c r="A209" s="11" t="s">
        <v>6843</v>
      </c>
      <c r="B209" s="12" t="s">
        <v>8857</v>
      </c>
      <c r="C209" s="12">
        <v>55.549956326199997</v>
      </c>
      <c r="D209" s="12">
        <v>94073.301324700195</v>
      </c>
      <c r="E209" s="12" t="s">
        <v>3029</v>
      </c>
      <c r="F209" s="12">
        <v>16</v>
      </c>
      <c r="G209" s="12">
        <v>19</v>
      </c>
      <c r="H209" s="12">
        <v>0.26750000000000002</v>
      </c>
      <c r="I209" s="12" t="s">
        <v>3030</v>
      </c>
      <c r="J209" s="12" t="s">
        <v>1980</v>
      </c>
      <c r="K209" s="12">
        <v>55685714.861000001</v>
      </c>
      <c r="L209" s="13">
        <v>976942.36598300003</v>
      </c>
    </row>
    <row r="210" spans="1:12" s="14" customFormat="1" x14ac:dyDescent="0.25">
      <c r="A210" s="11" t="s">
        <v>6382</v>
      </c>
      <c r="B210" s="12" t="s">
        <v>8396</v>
      </c>
      <c r="C210" s="12">
        <v>53.2496319782</v>
      </c>
      <c r="D210" s="12">
        <v>108233.8003347</v>
      </c>
      <c r="E210" s="12" t="s">
        <v>3043</v>
      </c>
      <c r="F210" s="12">
        <v>16</v>
      </c>
      <c r="G210" s="12">
        <v>20</v>
      </c>
      <c r="H210" s="12">
        <v>0.2351</v>
      </c>
      <c r="I210" s="12" t="s">
        <v>3044</v>
      </c>
      <c r="J210" s="12" t="s">
        <v>835</v>
      </c>
      <c r="K210" s="12">
        <v>71604032.369499996</v>
      </c>
      <c r="L210" s="13">
        <v>1256211.0941999999</v>
      </c>
    </row>
    <row r="211" spans="1:12" s="14" customFormat="1" x14ac:dyDescent="0.25">
      <c r="A211" s="11" t="s">
        <v>7187</v>
      </c>
      <c r="B211" s="12" t="s">
        <v>9201</v>
      </c>
      <c r="C211" s="12">
        <v>46.617240268700002</v>
      </c>
      <c r="D211" s="12">
        <v>117697.1374447</v>
      </c>
      <c r="E211" s="12" t="s">
        <v>3068</v>
      </c>
      <c r="F211" s="12">
        <v>16</v>
      </c>
      <c r="G211" s="12">
        <v>20</v>
      </c>
      <c r="H211" s="12">
        <v>0.1973</v>
      </c>
      <c r="I211" s="12" t="s">
        <v>3069</v>
      </c>
      <c r="J211" s="12" t="s">
        <v>3070</v>
      </c>
      <c r="K211" s="12">
        <v>32370371.724399999</v>
      </c>
      <c r="L211" s="13">
        <v>578042.35222200002</v>
      </c>
    </row>
    <row r="212" spans="1:12" s="14" customFormat="1" x14ac:dyDescent="0.25">
      <c r="A212" s="11" t="s">
        <v>6117</v>
      </c>
      <c r="B212" s="12" t="s">
        <v>8131</v>
      </c>
      <c r="C212" s="12">
        <v>63.292747849999998</v>
      </c>
      <c r="D212" s="12">
        <v>46644.4659847</v>
      </c>
      <c r="E212" s="12" t="s">
        <v>164</v>
      </c>
      <c r="F212" s="12">
        <v>16</v>
      </c>
      <c r="G212" s="12">
        <v>39</v>
      </c>
      <c r="H212" s="12">
        <v>0.43240000000000001</v>
      </c>
      <c r="I212" s="12" t="s">
        <v>165</v>
      </c>
      <c r="J212" s="12" t="s">
        <v>166</v>
      </c>
      <c r="K212" s="12">
        <v>161699570.63299999</v>
      </c>
      <c r="L212" s="13">
        <v>5389985.6877499996</v>
      </c>
    </row>
    <row r="213" spans="1:12" s="14" customFormat="1" x14ac:dyDescent="0.25">
      <c r="A213" s="11" t="s">
        <v>6324</v>
      </c>
      <c r="B213" s="12" t="s">
        <v>8338</v>
      </c>
      <c r="C213" s="12">
        <v>56.321751141699998</v>
      </c>
      <c r="D213" s="12">
        <v>68113.083044700194</v>
      </c>
      <c r="E213" s="12" t="s">
        <v>3025</v>
      </c>
      <c r="F213" s="12">
        <v>16</v>
      </c>
      <c r="G213" s="12">
        <v>26</v>
      </c>
      <c r="H213" s="12">
        <v>0.37180000000000002</v>
      </c>
      <c r="I213" s="12" t="s">
        <v>3026</v>
      </c>
      <c r="J213" s="12" t="s">
        <v>693</v>
      </c>
      <c r="K213" s="12">
        <v>52332653.985699996</v>
      </c>
      <c r="L213" s="13">
        <v>2012794.3840699999</v>
      </c>
    </row>
    <row r="214" spans="1:12" s="14" customFormat="1" x14ac:dyDescent="0.25">
      <c r="A214" s="11" t="s">
        <v>7178</v>
      </c>
      <c r="B214" s="12" t="s">
        <v>9192</v>
      </c>
      <c r="C214" s="12">
        <v>55.188750230700002</v>
      </c>
      <c r="D214" s="12">
        <v>108472.4805547</v>
      </c>
      <c r="E214" s="12" t="s">
        <v>3031</v>
      </c>
      <c r="F214" s="12">
        <v>16</v>
      </c>
      <c r="G214" s="12">
        <v>21</v>
      </c>
      <c r="H214" s="12">
        <v>0.2281</v>
      </c>
      <c r="I214" s="12" t="s">
        <v>3032</v>
      </c>
      <c r="J214" s="12" t="s">
        <v>3033</v>
      </c>
      <c r="K214" s="12">
        <v>48556798.273400001</v>
      </c>
      <c r="L214" s="13">
        <v>851873.65391899995</v>
      </c>
    </row>
    <row r="215" spans="1:12" s="14" customFormat="1" x14ac:dyDescent="0.25">
      <c r="A215" s="11" t="s">
        <v>6431</v>
      </c>
      <c r="B215" s="12" t="s">
        <v>8445</v>
      </c>
      <c r="C215" s="12">
        <v>66.867941346500004</v>
      </c>
      <c r="D215" s="12">
        <v>40404.212444700002</v>
      </c>
      <c r="E215" s="12" t="s">
        <v>5117</v>
      </c>
      <c r="F215" s="12">
        <v>16</v>
      </c>
      <c r="G215" s="12">
        <v>26</v>
      </c>
      <c r="H215" s="12">
        <v>0.54749999999999999</v>
      </c>
      <c r="I215" s="12" t="s">
        <v>5118</v>
      </c>
      <c r="J215" s="12" t="s">
        <v>956</v>
      </c>
      <c r="K215" s="12">
        <v>135273542.88299999</v>
      </c>
      <c r="L215" s="13">
        <v>6441597.28015</v>
      </c>
    </row>
    <row r="216" spans="1:12" s="14" customFormat="1" x14ac:dyDescent="0.25">
      <c r="A216" s="11" t="s">
        <v>6121</v>
      </c>
      <c r="B216" s="12" t="s">
        <v>8135</v>
      </c>
      <c r="C216" s="12">
        <v>57.639255370699999</v>
      </c>
      <c r="D216" s="12">
        <v>34132.911914700002</v>
      </c>
      <c r="E216" s="12" t="s">
        <v>176</v>
      </c>
      <c r="F216" s="12">
        <v>16</v>
      </c>
      <c r="G216" s="12">
        <v>33</v>
      </c>
      <c r="H216" s="12">
        <v>0.58279999999999998</v>
      </c>
      <c r="I216" s="12" t="s">
        <v>177</v>
      </c>
      <c r="J216" s="12" t="s">
        <v>178</v>
      </c>
      <c r="K216" s="12">
        <v>381745238.49900001</v>
      </c>
      <c r="L216" s="13">
        <v>18178344.690400001</v>
      </c>
    </row>
    <row r="217" spans="1:12" s="14" customFormat="1" x14ac:dyDescent="0.25">
      <c r="A217" s="11" t="s">
        <v>7186</v>
      </c>
      <c r="B217" s="12" t="s">
        <v>9200</v>
      </c>
      <c r="C217" s="12">
        <v>47.005997251899998</v>
      </c>
      <c r="D217" s="12">
        <v>82354.0714947003</v>
      </c>
      <c r="E217" s="12" t="s">
        <v>3065</v>
      </c>
      <c r="F217" s="12">
        <v>16</v>
      </c>
      <c r="G217" s="12">
        <v>16</v>
      </c>
      <c r="H217" s="12">
        <v>0.2112</v>
      </c>
      <c r="I217" s="12" t="s">
        <v>3066</v>
      </c>
      <c r="J217" s="12" t="s">
        <v>3067</v>
      </c>
      <c r="K217" s="12">
        <v>30787235.045499999</v>
      </c>
      <c r="L217" s="13">
        <v>655047.55416000006</v>
      </c>
    </row>
    <row r="218" spans="1:12" s="14" customFormat="1" x14ac:dyDescent="0.25">
      <c r="A218" s="11" t="s">
        <v>7184</v>
      </c>
      <c r="B218" s="12" t="s">
        <v>9198</v>
      </c>
      <c r="C218" s="12">
        <v>47.596977211400002</v>
      </c>
      <c r="D218" s="12">
        <v>81159.500414700204</v>
      </c>
      <c r="E218" s="12" t="s">
        <v>3059</v>
      </c>
      <c r="F218" s="12">
        <v>16</v>
      </c>
      <c r="G218" s="12">
        <v>20</v>
      </c>
      <c r="H218" s="12">
        <v>0.30320000000000003</v>
      </c>
      <c r="I218" s="12" t="s">
        <v>3060</v>
      </c>
      <c r="J218" s="12" t="s">
        <v>3061</v>
      </c>
      <c r="K218" s="12">
        <v>35339898.683899999</v>
      </c>
      <c r="L218" s="13">
        <v>751912.73795400001</v>
      </c>
    </row>
    <row r="219" spans="1:12" s="14" customFormat="1" x14ac:dyDescent="0.25">
      <c r="A219" s="11" t="s">
        <v>7185</v>
      </c>
      <c r="B219" s="12" t="s">
        <v>9199</v>
      </c>
      <c r="C219" s="12">
        <v>47.272491095600003</v>
      </c>
      <c r="D219" s="12">
        <v>203880.29588469901</v>
      </c>
      <c r="E219" s="12" t="s">
        <v>3062</v>
      </c>
      <c r="F219" s="12">
        <v>16</v>
      </c>
      <c r="G219" s="12">
        <v>16</v>
      </c>
      <c r="H219" s="12">
        <v>0.10199999999999999</v>
      </c>
      <c r="I219" s="12" t="s">
        <v>3063</v>
      </c>
      <c r="J219" s="12" t="s">
        <v>3064</v>
      </c>
      <c r="K219" s="12">
        <v>20021194.375300001</v>
      </c>
      <c r="L219" s="13">
        <v>139036.07204999999</v>
      </c>
    </row>
    <row r="220" spans="1:12" s="14" customFormat="1" x14ac:dyDescent="0.25">
      <c r="A220" s="11" t="s">
        <v>6246</v>
      </c>
      <c r="B220" s="12" t="s">
        <v>8260</v>
      </c>
      <c r="C220" s="12">
        <v>57.4768748957</v>
      </c>
      <c r="D220" s="12">
        <v>68997.853484700201</v>
      </c>
      <c r="E220" s="12" t="s">
        <v>3019</v>
      </c>
      <c r="F220" s="12">
        <v>16</v>
      </c>
      <c r="G220" s="12">
        <v>32</v>
      </c>
      <c r="H220" s="12">
        <v>0.3422</v>
      </c>
      <c r="I220" s="12" t="s">
        <v>3020</v>
      </c>
      <c r="J220" s="12" t="s">
        <v>497</v>
      </c>
      <c r="K220" s="12">
        <v>151585627.31600001</v>
      </c>
      <c r="L220" s="13">
        <v>5413772.4041499998</v>
      </c>
    </row>
    <row r="221" spans="1:12" s="14" customFormat="1" x14ac:dyDescent="0.25">
      <c r="A221" s="11" t="s">
        <v>6531</v>
      </c>
      <c r="B221" s="12" t="s">
        <v>8545</v>
      </c>
      <c r="C221" s="12">
        <v>52.678872920300002</v>
      </c>
      <c r="D221" s="12">
        <v>100138.670444701</v>
      </c>
      <c r="E221" s="12" t="s">
        <v>3047</v>
      </c>
      <c r="F221" s="12">
        <v>16</v>
      </c>
      <c r="G221" s="12">
        <v>20</v>
      </c>
      <c r="H221" s="12">
        <v>0.2026</v>
      </c>
      <c r="I221" s="12" t="s">
        <v>3048</v>
      </c>
      <c r="J221" s="12" t="s">
        <v>1206</v>
      </c>
      <c r="K221" s="12">
        <v>20103817.114500001</v>
      </c>
      <c r="L221" s="13">
        <v>358996.73418799997</v>
      </c>
    </row>
    <row r="222" spans="1:12" s="14" customFormat="1" x14ac:dyDescent="0.25">
      <c r="A222" s="11" t="s">
        <v>6172</v>
      </c>
      <c r="B222" s="12" t="s">
        <v>8186</v>
      </c>
      <c r="C222" s="12">
        <v>52.140937821500003</v>
      </c>
      <c r="D222" s="12">
        <v>66900.905744700198</v>
      </c>
      <c r="E222" s="12" t="s">
        <v>3049</v>
      </c>
      <c r="F222" s="12">
        <v>16</v>
      </c>
      <c r="G222" s="12">
        <v>24</v>
      </c>
      <c r="H222" s="12">
        <v>0.32200000000000001</v>
      </c>
      <c r="I222" s="12" t="s">
        <v>3050</v>
      </c>
      <c r="J222" s="12" t="s">
        <v>313</v>
      </c>
      <c r="K222" s="12">
        <v>50477500.442500003</v>
      </c>
      <c r="L222" s="13">
        <v>1442214.2983599999</v>
      </c>
    </row>
    <row r="223" spans="1:12" s="14" customFormat="1" x14ac:dyDescent="0.25">
      <c r="A223" s="11" t="s">
        <v>6120</v>
      </c>
      <c r="B223" s="12" t="s">
        <v>8134</v>
      </c>
      <c r="C223" s="12">
        <v>59.938729476399999</v>
      </c>
      <c r="D223" s="12">
        <v>51831.285044700096</v>
      </c>
      <c r="E223" s="12" t="s">
        <v>173</v>
      </c>
      <c r="F223" s="12">
        <v>16</v>
      </c>
      <c r="G223" s="12">
        <v>31</v>
      </c>
      <c r="H223" s="12">
        <v>0.50109999999999999</v>
      </c>
      <c r="I223" s="12" t="s">
        <v>174</v>
      </c>
      <c r="J223" s="12" t="s">
        <v>175</v>
      </c>
      <c r="K223" s="12">
        <v>147519672.301</v>
      </c>
      <c r="L223" s="13">
        <v>5086885.2517499998</v>
      </c>
    </row>
    <row r="224" spans="1:12" s="14" customFormat="1" x14ac:dyDescent="0.25">
      <c r="A224" s="11" t="s">
        <v>6118</v>
      </c>
      <c r="B224" s="12" t="s">
        <v>8132</v>
      </c>
      <c r="C224" s="12">
        <v>63.1947512821</v>
      </c>
      <c r="D224" s="12">
        <v>46504.182614700097</v>
      </c>
      <c r="E224" s="12" t="s">
        <v>167</v>
      </c>
      <c r="F224" s="12">
        <v>16</v>
      </c>
      <c r="G224" s="12">
        <v>38</v>
      </c>
      <c r="H224" s="12">
        <v>0.50600000000000001</v>
      </c>
      <c r="I224" s="12" t="s">
        <v>168</v>
      </c>
      <c r="J224" s="12" t="s">
        <v>169</v>
      </c>
      <c r="K224" s="12">
        <v>244304913.35800001</v>
      </c>
      <c r="L224" s="13">
        <v>9772196.5343200006</v>
      </c>
    </row>
    <row r="225" spans="1:12" s="14" customFormat="1" x14ac:dyDescent="0.25">
      <c r="A225" s="11" t="s">
        <v>7181</v>
      </c>
      <c r="B225" s="12" t="s">
        <v>9195</v>
      </c>
      <c r="C225" s="12">
        <v>53.9684538781</v>
      </c>
      <c r="D225" s="12">
        <v>70530.327354700203</v>
      </c>
      <c r="E225" s="12" t="s">
        <v>3040</v>
      </c>
      <c r="F225" s="12">
        <v>16</v>
      </c>
      <c r="G225" s="12">
        <v>18</v>
      </c>
      <c r="H225" s="12">
        <v>0.27360000000000001</v>
      </c>
      <c r="I225" s="12" t="s">
        <v>3041</v>
      </c>
      <c r="J225" s="12" t="s">
        <v>3042</v>
      </c>
      <c r="K225" s="12">
        <v>44370863.267399997</v>
      </c>
      <c r="L225" s="13">
        <v>1056449.1254100001</v>
      </c>
    </row>
    <row r="226" spans="1:12" s="14" customFormat="1" x14ac:dyDescent="0.25">
      <c r="A226" s="11" t="s">
        <v>7182</v>
      </c>
      <c r="B226" s="12" t="s">
        <v>9196</v>
      </c>
      <c r="C226" s="12">
        <v>50.2559246577</v>
      </c>
      <c r="D226" s="12">
        <v>62542.398364699999</v>
      </c>
      <c r="E226" s="12" t="s">
        <v>3053</v>
      </c>
      <c r="F226" s="12">
        <v>16</v>
      </c>
      <c r="G226" s="12">
        <v>25</v>
      </c>
      <c r="H226" s="12">
        <v>0.35730000000000001</v>
      </c>
      <c r="I226" s="12" t="s">
        <v>3054</v>
      </c>
      <c r="J226" s="12" t="s">
        <v>3055</v>
      </c>
      <c r="K226" s="12">
        <v>73049207.381200001</v>
      </c>
      <c r="L226" s="13">
        <v>1781687.9849100001</v>
      </c>
    </row>
    <row r="227" spans="1:12" s="14" customFormat="1" x14ac:dyDescent="0.25">
      <c r="A227" s="11" t="s">
        <v>6918</v>
      </c>
      <c r="B227" s="12" t="s">
        <v>8932</v>
      </c>
      <c r="C227" s="12">
        <v>55.739577363599999</v>
      </c>
      <c r="D227" s="12">
        <v>106841.224324701</v>
      </c>
      <c r="E227" s="12" t="s">
        <v>3027</v>
      </c>
      <c r="F227" s="12">
        <v>16</v>
      </c>
      <c r="G227" s="12">
        <v>23</v>
      </c>
      <c r="H227" s="12">
        <v>0.23860000000000001</v>
      </c>
      <c r="I227" s="12" t="s">
        <v>3028</v>
      </c>
      <c r="J227" s="12" t="s">
        <v>2147</v>
      </c>
      <c r="K227" s="12">
        <v>41567555.602300003</v>
      </c>
      <c r="L227" s="13">
        <v>742277.77861200005</v>
      </c>
    </row>
    <row r="228" spans="1:12" s="14" customFormat="1" x14ac:dyDescent="0.25">
      <c r="A228" s="11" t="s">
        <v>6250</v>
      </c>
      <c r="B228" s="12" t="s">
        <v>8264</v>
      </c>
      <c r="C228" s="12">
        <v>56.842275043599997</v>
      </c>
      <c r="D228" s="12">
        <v>104102.96694470001</v>
      </c>
      <c r="E228" s="12" t="s">
        <v>3023</v>
      </c>
      <c r="F228" s="12">
        <v>16</v>
      </c>
      <c r="G228" s="12">
        <v>28</v>
      </c>
      <c r="H228" s="12">
        <v>0.221</v>
      </c>
      <c r="I228" s="12" t="s">
        <v>3024</v>
      </c>
      <c r="J228" s="12" t="s">
        <v>503</v>
      </c>
      <c r="K228" s="12">
        <v>99956605.476199999</v>
      </c>
      <c r="L228" s="13">
        <v>2271741.0335499998</v>
      </c>
    </row>
    <row r="229" spans="1:12" s="14" customFormat="1" x14ac:dyDescent="0.25">
      <c r="A229" s="11" t="s">
        <v>6657</v>
      </c>
      <c r="B229" s="12" t="s">
        <v>8671</v>
      </c>
      <c r="C229" s="12">
        <v>52.994195086200001</v>
      </c>
      <c r="D229" s="12">
        <v>66364.986214700199</v>
      </c>
      <c r="E229" s="12" t="s">
        <v>3045</v>
      </c>
      <c r="F229" s="12">
        <v>16</v>
      </c>
      <c r="G229" s="12">
        <v>21</v>
      </c>
      <c r="H229" s="12">
        <v>0.36959999999999998</v>
      </c>
      <c r="I229" s="12" t="s">
        <v>3046</v>
      </c>
      <c r="J229" s="12" t="s">
        <v>1520</v>
      </c>
      <c r="K229" s="12">
        <v>54321035.347999997</v>
      </c>
      <c r="L229" s="13">
        <v>1468136.0904900001</v>
      </c>
    </row>
    <row r="230" spans="1:12" s="14" customFormat="1" x14ac:dyDescent="0.25">
      <c r="A230" s="11" t="s">
        <v>6125</v>
      </c>
      <c r="B230" s="12" t="s">
        <v>8139</v>
      </c>
      <c r="C230" s="12">
        <v>59.3241695225</v>
      </c>
      <c r="D230" s="12">
        <v>53213.061514700101</v>
      </c>
      <c r="E230" s="12" t="s">
        <v>188</v>
      </c>
      <c r="F230" s="12">
        <v>15</v>
      </c>
      <c r="G230" s="12">
        <v>21</v>
      </c>
      <c r="H230" s="12">
        <v>0.46379999999999999</v>
      </c>
      <c r="I230" s="12" t="s">
        <v>189</v>
      </c>
      <c r="J230" s="12" t="s">
        <v>190</v>
      </c>
      <c r="K230" s="12">
        <v>153404539.59099999</v>
      </c>
      <c r="L230" s="13">
        <v>5289811.7100499999</v>
      </c>
    </row>
    <row r="231" spans="1:12" s="14" customFormat="1" x14ac:dyDescent="0.25">
      <c r="A231" s="11" t="s">
        <v>6355</v>
      </c>
      <c r="B231" s="12" t="s">
        <v>8369</v>
      </c>
      <c r="C231" s="12">
        <v>55.1260253847</v>
      </c>
      <c r="D231" s="12">
        <v>75426.269924700406</v>
      </c>
      <c r="E231" s="12" t="s">
        <v>3077</v>
      </c>
      <c r="F231" s="12">
        <v>15</v>
      </c>
      <c r="G231" s="12">
        <v>27</v>
      </c>
      <c r="H231" s="12">
        <v>0.30959999999999999</v>
      </c>
      <c r="I231" s="12" t="s">
        <v>3078</v>
      </c>
      <c r="J231" s="12" t="s">
        <v>768</v>
      </c>
      <c r="K231" s="12">
        <v>60413890.238799997</v>
      </c>
      <c r="L231" s="13">
        <v>1438425.9580699999</v>
      </c>
    </row>
    <row r="232" spans="1:12" s="14" customFormat="1" x14ac:dyDescent="0.25">
      <c r="A232" s="11" t="s">
        <v>6790</v>
      </c>
      <c r="B232" s="12" t="s">
        <v>8804</v>
      </c>
      <c r="C232" s="12">
        <v>59.680663848800002</v>
      </c>
      <c r="D232" s="12">
        <v>71638.306034700203</v>
      </c>
      <c r="E232" s="12" t="s">
        <v>3073</v>
      </c>
      <c r="F232" s="12">
        <v>15</v>
      </c>
      <c r="G232" s="12">
        <v>25</v>
      </c>
      <c r="H232" s="12">
        <v>0.35349999999999998</v>
      </c>
      <c r="I232" s="12" t="s">
        <v>3074</v>
      </c>
      <c r="J232" s="12" t="s">
        <v>1847</v>
      </c>
      <c r="K232" s="12">
        <v>56903871.890100002</v>
      </c>
      <c r="L232" s="13">
        <v>1497470.3129</v>
      </c>
    </row>
    <row r="233" spans="1:12" s="14" customFormat="1" x14ac:dyDescent="0.25">
      <c r="A233" s="11" t="s">
        <v>7189</v>
      </c>
      <c r="B233" s="12" t="s">
        <v>9203</v>
      </c>
      <c r="C233" s="12">
        <v>51.588965444000003</v>
      </c>
      <c r="D233" s="12">
        <v>72370.114604700197</v>
      </c>
      <c r="E233" s="12" t="s">
        <v>3092</v>
      </c>
      <c r="F233" s="12">
        <v>15</v>
      </c>
      <c r="G233" s="12">
        <v>24</v>
      </c>
      <c r="H233" s="12">
        <v>0.31540000000000001</v>
      </c>
      <c r="I233" s="12" t="s">
        <v>3093</v>
      </c>
      <c r="J233" s="12" t="s">
        <v>3094</v>
      </c>
      <c r="K233" s="12">
        <v>56503731.8323</v>
      </c>
      <c r="L233" s="13">
        <v>1712234.29795</v>
      </c>
    </row>
    <row r="234" spans="1:12" s="14" customFormat="1" x14ac:dyDescent="0.25">
      <c r="A234" s="11" t="s">
        <v>7193</v>
      </c>
      <c r="B234" s="12" t="s">
        <v>9207</v>
      </c>
      <c r="C234" s="12">
        <v>46.307232759599998</v>
      </c>
      <c r="D234" s="12">
        <v>66700.562354700203</v>
      </c>
      <c r="E234" s="12" t="s">
        <v>3112</v>
      </c>
      <c r="F234" s="12">
        <v>15</v>
      </c>
      <c r="G234" s="12">
        <v>19</v>
      </c>
      <c r="H234" s="12">
        <v>0.25380000000000003</v>
      </c>
      <c r="I234" s="12" t="s">
        <v>3113</v>
      </c>
      <c r="J234" s="12" t="s">
        <v>3114</v>
      </c>
      <c r="K234" s="12">
        <v>65082714.919200003</v>
      </c>
      <c r="L234" s="13">
        <v>1587383.2907100001</v>
      </c>
    </row>
    <row r="235" spans="1:12" s="14" customFormat="1" x14ac:dyDescent="0.25">
      <c r="A235" s="11" t="s">
        <v>6123</v>
      </c>
      <c r="B235" s="12" t="s">
        <v>8137</v>
      </c>
      <c r="C235" s="12">
        <v>63.512954025900001</v>
      </c>
      <c r="D235" s="12">
        <v>53672.520614700101</v>
      </c>
      <c r="E235" s="12" t="s">
        <v>182</v>
      </c>
      <c r="F235" s="12">
        <v>15</v>
      </c>
      <c r="G235" s="12">
        <v>29</v>
      </c>
      <c r="H235" s="12">
        <v>0.34949999999999998</v>
      </c>
      <c r="I235" s="12" t="s">
        <v>183</v>
      </c>
      <c r="J235" s="12" t="s">
        <v>184</v>
      </c>
      <c r="K235" s="12">
        <v>110784924.42299999</v>
      </c>
      <c r="L235" s="13">
        <v>3573707.2394400002</v>
      </c>
    </row>
    <row r="236" spans="1:12" s="14" customFormat="1" x14ac:dyDescent="0.25">
      <c r="A236" s="11" t="s">
        <v>7188</v>
      </c>
      <c r="B236" s="12" t="s">
        <v>9202</v>
      </c>
      <c r="C236" s="12">
        <v>53.683691365999998</v>
      </c>
      <c r="D236" s="12">
        <v>67627.562864700201</v>
      </c>
      <c r="E236" s="12" t="s">
        <v>3081</v>
      </c>
      <c r="F236" s="12">
        <v>15</v>
      </c>
      <c r="G236" s="12">
        <v>21</v>
      </c>
      <c r="H236" s="12">
        <v>0.38590000000000002</v>
      </c>
      <c r="I236" s="12" t="s">
        <v>3082</v>
      </c>
      <c r="J236" s="12" t="s">
        <v>3083</v>
      </c>
      <c r="K236" s="12">
        <v>100966805.134</v>
      </c>
      <c r="L236" s="13">
        <v>2884765.8609799999</v>
      </c>
    </row>
    <row r="237" spans="1:12" s="14" customFormat="1" x14ac:dyDescent="0.25">
      <c r="A237" s="11" t="s">
        <v>6385</v>
      </c>
      <c r="B237" s="12" t="s">
        <v>8399</v>
      </c>
      <c r="C237" s="12">
        <v>46.443050442800001</v>
      </c>
      <c r="D237" s="12">
        <v>208367.55167469999</v>
      </c>
      <c r="E237" s="12" t="s">
        <v>3110</v>
      </c>
      <c r="F237" s="12">
        <v>15</v>
      </c>
      <c r="G237" s="12">
        <v>18</v>
      </c>
      <c r="H237" s="12">
        <v>0.15759999999999999</v>
      </c>
      <c r="I237" s="12" t="s">
        <v>3111</v>
      </c>
      <c r="J237" s="12" t="s">
        <v>842</v>
      </c>
      <c r="K237" s="12">
        <v>45087034.4507</v>
      </c>
      <c r="L237" s="13">
        <v>446406.28168999997</v>
      </c>
    </row>
    <row r="238" spans="1:12" s="14" customFormat="1" x14ac:dyDescent="0.25">
      <c r="A238" s="11" t="s">
        <v>7194</v>
      </c>
      <c r="B238" s="12" t="s">
        <v>9208</v>
      </c>
      <c r="C238" s="12">
        <v>46.284748405599998</v>
      </c>
      <c r="D238" s="12">
        <v>82054.291934700304</v>
      </c>
      <c r="E238" s="12" t="s">
        <v>3115</v>
      </c>
      <c r="F238" s="12">
        <v>15</v>
      </c>
      <c r="G238" s="12">
        <v>17</v>
      </c>
      <c r="H238" s="12">
        <v>0.2258</v>
      </c>
      <c r="I238" s="12" t="s">
        <v>3116</v>
      </c>
      <c r="J238" s="12" t="s">
        <v>3117</v>
      </c>
      <c r="K238" s="12">
        <v>23901859.416000001</v>
      </c>
      <c r="L238" s="13">
        <v>531152.43146700005</v>
      </c>
    </row>
    <row r="239" spans="1:12" s="14" customFormat="1" x14ac:dyDescent="0.25">
      <c r="A239" s="11" t="s">
        <v>6128</v>
      </c>
      <c r="B239" s="12" t="s">
        <v>8142</v>
      </c>
      <c r="C239" s="12">
        <v>57.3737488314</v>
      </c>
      <c r="D239" s="12">
        <v>56739.384514700097</v>
      </c>
      <c r="E239" s="12" t="s">
        <v>197</v>
      </c>
      <c r="F239" s="12">
        <v>15</v>
      </c>
      <c r="G239" s="12">
        <v>18</v>
      </c>
      <c r="H239" s="12">
        <v>0.48110000000000003</v>
      </c>
      <c r="I239" s="12" t="s">
        <v>198</v>
      </c>
      <c r="J239" s="12" t="s">
        <v>199</v>
      </c>
      <c r="K239" s="12">
        <v>82629448.961600006</v>
      </c>
      <c r="L239" s="13">
        <v>2951051.7486299998</v>
      </c>
    </row>
    <row r="240" spans="1:12" s="14" customFormat="1" x14ac:dyDescent="0.25">
      <c r="A240" s="11" t="s">
        <v>6337</v>
      </c>
      <c r="B240" s="12" t="s">
        <v>8351</v>
      </c>
      <c r="C240" s="12">
        <v>44.613430430599998</v>
      </c>
      <c r="D240" s="12">
        <v>90525.130954700406</v>
      </c>
      <c r="E240" s="12" t="s">
        <v>3127</v>
      </c>
      <c r="F240" s="12">
        <v>15</v>
      </c>
      <c r="G240" s="12">
        <v>17</v>
      </c>
      <c r="H240" s="12">
        <v>0.21440000000000001</v>
      </c>
      <c r="I240" s="12" t="s">
        <v>3128</v>
      </c>
      <c r="J240" s="12" t="s">
        <v>720</v>
      </c>
      <c r="K240" s="12">
        <v>34572245.616099998</v>
      </c>
      <c r="L240" s="13">
        <v>886467.83630900003</v>
      </c>
    </row>
    <row r="241" spans="1:12" s="14" customFormat="1" x14ac:dyDescent="0.25">
      <c r="A241" s="11" t="s">
        <v>6850</v>
      </c>
      <c r="B241" s="12" t="s">
        <v>8864</v>
      </c>
      <c r="C241" s="12">
        <v>53.6645594843</v>
      </c>
      <c r="D241" s="12">
        <v>61441.446264700098</v>
      </c>
      <c r="E241" s="12" t="s">
        <v>3084</v>
      </c>
      <c r="F241" s="12">
        <v>15</v>
      </c>
      <c r="G241" s="12">
        <v>19</v>
      </c>
      <c r="H241" s="12">
        <v>0.45839999999999997</v>
      </c>
      <c r="I241" s="12" t="s">
        <v>3085</v>
      </c>
      <c r="J241" s="12" t="s">
        <v>1993</v>
      </c>
      <c r="K241" s="12">
        <v>70307331.567499995</v>
      </c>
      <c r="L241" s="13">
        <v>2197104.11148</v>
      </c>
    </row>
    <row r="242" spans="1:12" s="14" customFormat="1" x14ac:dyDescent="0.25">
      <c r="A242" s="11" t="s">
        <v>6907</v>
      </c>
      <c r="B242" s="12" t="s">
        <v>8921</v>
      </c>
      <c r="C242" s="12">
        <v>45.778387845399998</v>
      </c>
      <c r="D242" s="12">
        <v>68047.608374700198</v>
      </c>
      <c r="E242" s="12" t="s">
        <v>3120</v>
      </c>
      <c r="F242" s="12">
        <v>15</v>
      </c>
      <c r="G242" s="12">
        <v>16</v>
      </c>
      <c r="H242" s="12">
        <v>0.30030000000000001</v>
      </c>
      <c r="I242" s="12" t="s">
        <v>3121</v>
      </c>
      <c r="J242" s="12" t="s">
        <v>2128</v>
      </c>
      <c r="K242" s="12">
        <v>90593258.727799997</v>
      </c>
      <c r="L242" s="13">
        <v>2516479.4091099999</v>
      </c>
    </row>
    <row r="243" spans="1:12" s="14" customFormat="1" x14ac:dyDescent="0.25">
      <c r="A243" s="11" t="s">
        <v>6137</v>
      </c>
      <c r="B243" s="12" t="s">
        <v>8151</v>
      </c>
      <c r="C243" s="12">
        <v>48.696720210999999</v>
      </c>
      <c r="D243" s="12">
        <v>59396.7409947001</v>
      </c>
      <c r="E243" s="12" t="s">
        <v>220</v>
      </c>
      <c r="F243" s="12">
        <v>15</v>
      </c>
      <c r="G243" s="12">
        <v>19</v>
      </c>
      <c r="H243" s="12">
        <v>0.37859999999999999</v>
      </c>
      <c r="I243" s="12" t="s">
        <v>221</v>
      </c>
      <c r="J243" s="12" t="s">
        <v>222</v>
      </c>
      <c r="K243" s="12">
        <v>70669319.222100005</v>
      </c>
      <c r="L243" s="13">
        <v>2355643.97407</v>
      </c>
    </row>
    <row r="244" spans="1:12" s="14" customFormat="1" x14ac:dyDescent="0.25">
      <c r="A244" s="11" t="s">
        <v>6126</v>
      </c>
      <c r="B244" s="12" t="s">
        <v>8140</v>
      </c>
      <c r="C244" s="12">
        <v>58.2430757176</v>
      </c>
      <c r="D244" s="12">
        <v>62727.1761947001</v>
      </c>
      <c r="E244" s="12" t="s">
        <v>191</v>
      </c>
      <c r="F244" s="12">
        <v>15</v>
      </c>
      <c r="G244" s="12">
        <v>26</v>
      </c>
      <c r="H244" s="12">
        <v>0.42109999999999997</v>
      </c>
      <c r="I244" s="12" t="s">
        <v>192</v>
      </c>
      <c r="J244" s="12" t="s">
        <v>193</v>
      </c>
      <c r="K244" s="12">
        <v>61892609.9956</v>
      </c>
      <c r="L244" s="13">
        <v>1934144.0623600001</v>
      </c>
    </row>
    <row r="245" spans="1:12" s="14" customFormat="1" x14ac:dyDescent="0.25">
      <c r="A245" s="11" t="s">
        <v>6127</v>
      </c>
      <c r="B245" s="12" t="s">
        <v>8141</v>
      </c>
      <c r="C245" s="12">
        <v>57.400210376700002</v>
      </c>
      <c r="D245" s="12">
        <v>50504.689214700098</v>
      </c>
      <c r="E245" s="12" t="s">
        <v>194</v>
      </c>
      <c r="F245" s="12">
        <v>15</v>
      </c>
      <c r="G245" s="12">
        <v>24</v>
      </c>
      <c r="H245" s="12">
        <v>0.51690000000000003</v>
      </c>
      <c r="I245" s="12" t="s">
        <v>195</v>
      </c>
      <c r="J245" s="12" t="s">
        <v>196</v>
      </c>
      <c r="K245" s="12">
        <v>122833425.90800001</v>
      </c>
      <c r="L245" s="13">
        <v>4386908.0681499997</v>
      </c>
    </row>
    <row r="246" spans="1:12" s="14" customFormat="1" x14ac:dyDescent="0.25">
      <c r="A246" s="11" t="s">
        <v>6529</v>
      </c>
      <c r="B246" s="12" t="s">
        <v>8543</v>
      </c>
      <c r="C246" s="12">
        <v>53.025352669599997</v>
      </c>
      <c r="D246" s="12">
        <v>50944.401904700098</v>
      </c>
      <c r="E246" s="12" t="s">
        <v>3088</v>
      </c>
      <c r="F246" s="12">
        <v>15</v>
      </c>
      <c r="G246" s="12">
        <v>25</v>
      </c>
      <c r="H246" s="12">
        <v>0.37580000000000002</v>
      </c>
      <c r="I246" s="12" t="s">
        <v>3089</v>
      </c>
      <c r="J246" s="12" t="s">
        <v>1204</v>
      </c>
      <c r="K246" s="12">
        <v>104680043.255</v>
      </c>
      <c r="L246" s="13">
        <v>3877038.6390900002</v>
      </c>
    </row>
    <row r="247" spans="1:12" s="14" customFormat="1" x14ac:dyDescent="0.25">
      <c r="A247" s="11" t="s">
        <v>6824</v>
      </c>
      <c r="B247" s="12" t="s">
        <v>8838</v>
      </c>
      <c r="C247" s="12">
        <v>51.171541804</v>
      </c>
      <c r="D247" s="12">
        <v>138473.85211470001</v>
      </c>
      <c r="E247" s="12" t="s">
        <v>3098</v>
      </c>
      <c r="F247" s="12">
        <v>15</v>
      </c>
      <c r="G247" s="12">
        <v>23</v>
      </c>
      <c r="H247" s="12">
        <v>0.16339999999999999</v>
      </c>
      <c r="I247" s="12" t="s">
        <v>3099</v>
      </c>
      <c r="J247" s="12" t="s">
        <v>1937</v>
      </c>
      <c r="K247" s="12">
        <v>31806493.4518</v>
      </c>
      <c r="L247" s="13">
        <v>623656.73434900003</v>
      </c>
    </row>
    <row r="248" spans="1:12" s="14" customFormat="1" x14ac:dyDescent="0.25">
      <c r="A248" s="11" t="s">
        <v>6297</v>
      </c>
      <c r="B248" s="12" t="s">
        <v>8311</v>
      </c>
      <c r="C248" s="12">
        <v>47.665895834300002</v>
      </c>
      <c r="D248" s="12">
        <v>92312.022824700194</v>
      </c>
      <c r="E248" s="12" t="s">
        <v>3108</v>
      </c>
      <c r="F248" s="12">
        <v>15</v>
      </c>
      <c r="G248" s="12">
        <v>21</v>
      </c>
      <c r="H248" s="12">
        <v>0.22789999999999999</v>
      </c>
      <c r="I248" s="12" t="s">
        <v>3109</v>
      </c>
      <c r="J248" s="12" t="s">
        <v>624</v>
      </c>
      <c r="K248" s="12">
        <v>29827768.811000001</v>
      </c>
      <c r="L248" s="13">
        <v>634633.37895699998</v>
      </c>
    </row>
    <row r="249" spans="1:12" s="14" customFormat="1" x14ac:dyDescent="0.25">
      <c r="A249" s="11" t="s">
        <v>6568</v>
      </c>
      <c r="B249" s="12" t="s">
        <v>8582</v>
      </c>
      <c r="C249" s="12">
        <v>56.407588694399998</v>
      </c>
      <c r="D249" s="12">
        <v>79725.570694700305</v>
      </c>
      <c r="E249" s="12" t="s">
        <v>3075</v>
      </c>
      <c r="F249" s="12">
        <v>15</v>
      </c>
      <c r="G249" s="12">
        <v>24</v>
      </c>
      <c r="H249" s="12">
        <v>0.28339999999999999</v>
      </c>
      <c r="I249" s="12" t="s">
        <v>3076</v>
      </c>
      <c r="J249" s="12" t="s">
        <v>1295</v>
      </c>
      <c r="K249" s="12">
        <v>67483308.853300005</v>
      </c>
      <c r="L249" s="13">
        <v>1606745.4488900001</v>
      </c>
    </row>
    <row r="250" spans="1:12" s="14" customFormat="1" x14ac:dyDescent="0.25">
      <c r="A250" s="11" t="s">
        <v>7190</v>
      </c>
      <c r="B250" s="12" t="s">
        <v>9204</v>
      </c>
      <c r="C250" s="12">
        <v>51.330461785300002</v>
      </c>
      <c r="D250" s="12">
        <v>84764.964804700401</v>
      </c>
      <c r="E250" s="12" t="s">
        <v>3095</v>
      </c>
      <c r="F250" s="12">
        <v>15</v>
      </c>
      <c r="G250" s="12">
        <v>25</v>
      </c>
      <c r="H250" s="12">
        <v>0.2737</v>
      </c>
      <c r="I250" s="12" t="s">
        <v>3096</v>
      </c>
      <c r="J250" s="12" t="s">
        <v>3097</v>
      </c>
      <c r="K250" s="12">
        <v>41157151.4388</v>
      </c>
      <c r="L250" s="13">
        <v>935389.80542700004</v>
      </c>
    </row>
    <row r="251" spans="1:12" s="14" customFormat="1" x14ac:dyDescent="0.25">
      <c r="A251" s="11" t="s">
        <v>7191</v>
      </c>
      <c r="B251" s="12" t="s">
        <v>9205</v>
      </c>
      <c r="C251" s="12">
        <v>49.927037852799998</v>
      </c>
      <c r="D251" s="12">
        <v>133336.08292470101</v>
      </c>
      <c r="E251" s="12" t="s">
        <v>3100</v>
      </c>
      <c r="F251" s="12">
        <v>15</v>
      </c>
      <c r="G251" s="12">
        <v>16</v>
      </c>
      <c r="H251" s="12">
        <v>0.187</v>
      </c>
      <c r="I251" s="12" t="s">
        <v>3101</v>
      </c>
      <c r="J251" s="12" t="s">
        <v>3102</v>
      </c>
      <c r="K251" s="12">
        <v>38026803.5211</v>
      </c>
      <c r="L251" s="13">
        <v>520915.11672799999</v>
      </c>
    </row>
    <row r="252" spans="1:12" s="14" customFormat="1" x14ac:dyDescent="0.25">
      <c r="A252" s="11" t="s">
        <v>6135</v>
      </c>
      <c r="B252" s="12" t="s">
        <v>8149</v>
      </c>
      <c r="C252" s="12">
        <v>50.917518806799997</v>
      </c>
      <c r="D252" s="12">
        <v>54223.597144700099</v>
      </c>
      <c r="E252" s="12" t="s">
        <v>216</v>
      </c>
      <c r="F252" s="12">
        <v>15</v>
      </c>
      <c r="G252" s="12">
        <v>18</v>
      </c>
      <c r="H252" s="12">
        <v>0.38200000000000001</v>
      </c>
      <c r="I252" s="12" t="s">
        <v>217</v>
      </c>
      <c r="J252" s="12" t="s">
        <v>218</v>
      </c>
      <c r="K252" s="12">
        <v>85400477.819399998</v>
      </c>
      <c r="L252" s="13">
        <v>2440013.6519800001</v>
      </c>
    </row>
    <row r="253" spans="1:12" s="14" customFormat="1" x14ac:dyDescent="0.25">
      <c r="A253" s="11" t="s">
        <v>6133</v>
      </c>
      <c r="B253" s="12" t="s">
        <v>8147</v>
      </c>
      <c r="C253" s="12">
        <v>53.300483067800002</v>
      </c>
      <c r="D253" s="12">
        <v>33275.915544700001</v>
      </c>
      <c r="E253" s="12" t="s">
        <v>210</v>
      </c>
      <c r="F253" s="12">
        <v>15</v>
      </c>
      <c r="G253" s="12">
        <v>23</v>
      </c>
      <c r="H253" s="12">
        <v>0.5786</v>
      </c>
      <c r="I253" s="12" t="s">
        <v>211</v>
      </c>
      <c r="J253" s="12" t="s">
        <v>212</v>
      </c>
      <c r="K253" s="12">
        <v>324154837.34799999</v>
      </c>
      <c r="L253" s="13">
        <v>12467493.744200001</v>
      </c>
    </row>
    <row r="254" spans="1:12" s="14" customFormat="1" x14ac:dyDescent="0.25">
      <c r="A254" s="11" t="s">
        <v>7192</v>
      </c>
      <c r="B254" s="12" t="s">
        <v>9206</v>
      </c>
      <c r="C254" s="12">
        <v>49.683975563899999</v>
      </c>
      <c r="D254" s="12">
        <v>80699.892074700401</v>
      </c>
      <c r="E254" s="12" t="s">
        <v>3103</v>
      </c>
      <c r="F254" s="12">
        <v>15</v>
      </c>
      <c r="G254" s="12">
        <v>21</v>
      </c>
      <c r="H254" s="12">
        <v>0.25919999999999999</v>
      </c>
      <c r="I254" s="12" t="s">
        <v>3104</v>
      </c>
      <c r="J254" s="12" t="s">
        <v>3105</v>
      </c>
      <c r="K254" s="12">
        <v>35821524.8565</v>
      </c>
      <c r="L254" s="13">
        <v>762160.10332999995</v>
      </c>
    </row>
    <row r="255" spans="1:12" s="14" customFormat="1" x14ac:dyDescent="0.25">
      <c r="A255" s="11" t="s">
        <v>6898</v>
      </c>
      <c r="B255" s="12" t="s">
        <v>8912</v>
      </c>
      <c r="C255" s="12">
        <v>45.779903113099998</v>
      </c>
      <c r="D255" s="12">
        <v>110127.779984701</v>
      </c>
      <c r="E255" s="12" t="s">
        <v>3118</v>
      </c>
      <c r="F255" s="12">
        <v>15</v>
      </c>
      <c r="G255" s="12">
        <v>22</v>
      </c>
      <c r="H255" s="12">
        <v>0.19159999999999999</v>
      </c>
      <c r="I255" s="12" t="s">
        <v>3119</v>
      </c>
      <c r="J255" s="12" t="s">
        <v>2105</v>
      </c>
      <c r="K255" s="12">
        <v>20573715.952799998</v>
      </c>
      <c r="L255" s="13">
        <v>374067.56277800002</v>
      </c>
    </row>
    <row r="256" spans="1:12" s="14" customFormat="1" x14ac:dyDescent="0.25">
      <c r="A256" s="11" t="s">
        <v>6129</v>
      </c>
      <c r="B256" s="12" t="s">
        <v>8143</v>
      </c>
      <c r="C256" s="12">
        <v>56.658488321999997</v>
      </c>
      <c r="D256" s="12">
        <v>50379.085844699999</v>
      </c>
      <c r="E256" s="12" t="s">
        <v>200</v>
      </c>
      <c r="F256" s="12">
        <v>15</v>
      </c>
      <c r="G256" s="12">
        <v>21</v>
      </c>
      <c r="H256" s="12">
        <v>0.49430000000000002</v>
      </c>
      <c r="I256" s="12" t="s">
        <v>201</v>
      </c>
      <c r="J256" s="12" t="s">
        <v>202</v>
      </c>
      <c r="K256" s="12">
        <v>112503548.322</v>
      </c>
      <c r="L256" s="13">
        <v>4687647.8467399999</v>
      </c>
    </row>
    <row r="257" spans="1:12" s="14" customFormat="1" x14ac:dyDescent="0.25">
      <c r="A257" s="11" t="s">
        <v>6718</v>
      </c>
      <c r="B257" s="12" t="s">
        <v>8732</v>
      </c>
      <c r="C257" s="12">
        <v>51.762242783700003</v>
      </c>
      <c r="D257" s="12">
        <v>133485.557444701</v>
      </c>
      <c r="E257" s="12" t="s">
        <v>3090</v>
      </c>
      <c r="F257" s="12">
        <v>15</v>
      </c>
      <c r="G257" s="12">
        <v>23</v>
      </c>
      <c r="H257" s="12">
        <v>0.1772</v>
      </c>
      <c r="I257" s="12" t="s">
        <v>3091</v>
      </c>
      <c r="J257" s="12" t="s">
        <v>1659</v>
      </c>
      <c r="K257" s="12">
        <v>34779413.249200001</v>
      </c>
      <c r="L257" s="13">
        <v>656215.34432399995</v>
      </c>
    </row>
    <row r="258" spans="1:12" s="14" customFormat="1" x14ac:dyDescent="0.25">
      <c r="A258" s="11" t="s">
        <v>7195</v>
      </c>
      <c r="B258" s="12" t="s">
        <v>9209</v>
      </c>
      <c r="C258" s="12">
        <v>45.759427458899999</v>
      </c>
      <c r="D258" s="12">
        <v>138887.18162470101</v>
      </c>
      <c r="E258" s="12" t="s">
        <v>3122</v>
      </c>
      <c r="F258" s="12">
        <v>15</v>
      </c>
      <c r="G258" s="12">
        <v>18</v>
      </c>
      <c r="H258" s="12">
        <v>0.15190000000000001</v>
      </c>
      <c r="I258" s="12" t="s">
        <v>3123</v>
      </c>
      <c r="J258" s="12" t="s">
        <v>3124</v>
      </c>
      <c r="K258" s="12">
        <v>25393115.4353</v>
      </c>
      <c r="L258" s="13">
        <v>338574.87247100001</v>
      </c>
    </row>
    <row r="259" spans="1:12" s="14" customFormat="1" x14ac:dyDescent="0.25">
      <c r="A259" s="11" t="s">
        <v>6132</v>
      </c>
      <c r="B259" s="12" t="s">
        <v>8146</v>
      </c>
      <c r="C259" s="12">
        <v>53.3957121069</v>
      </c>
      <c r="D259" s="12">
        <v>50082.1322447001</v>
      </c>
      <c r="E259" s="12" t="s">
        <v>207</v>
      </c>
      <c r="F259" s="12">
        <v>15</v>
      </c>
      <c r="G259" s="12">
        <v>20</v>
      </c>
      <c r="H259" s="12">
        <v>0.31969999999999998</v>
      </c>
      <c r="I259" s="12" t="s">
        <v>208</v>
      </c>
      <c r="J259" s="12" t="s">
        <v>209</v>
      </c>
      <c r="K259" s="12">
        <v>118316085.96699999</v>
      </c>
      <c r="L259" s="13">
        <v>3816647.9344299999</v>
      </c>
    </row>
    <row r="260" spans="1:12" s="14" customFormat="1" x14ac:dyDescent="0.25">
      <c r="A260" s="11" t="s">
        <v>7786</v>
      </c>
      <c r="B260" s="12" t="s">
        <v>9800</v>
      </c>
      <c r="C260" s="12">
        <v>61.482951404300003</v>
      </c>
      <c r="D260" s="12">
        <v>50119.6038147</v>
      </c>
      <c r="E260" s="12" t="s">
        <v>5119</v>
      </c>
      <c r="F260" s="12">
        <v>15</v>
      </c>
      <c r="G260" s="12">
        <v>27</v>
      </c>
      <c r="H260" s="12">
        <v>0.42130000000000001</v>
      </c>
      <c r="I260" s="12" t="s">
        <v>5120</v>
      </c>
      <c r="J260" s="12" t="s">
        <v>5121</v>
      </c>
      <c r="K260" s="12">
        <v>215400389.36500001</v>
      </c>
      <c r="L260" s="13">
        <v>9790926.7893300001</v>
      </c>
    </row>
    <row r="261" spans="1:12" s="14" customFormat="1" x14ac:dyDescent="0.25">
      <c r="A261" s="11" t="s">
        <v>6363</v>
      </c>
      <c r="B261" s="12" t="s">
        <v>8377</v>
      </c>
      <c r="C261" s="12">
        <v>55.005905870699998</v>
      </c>
      <c r="D261" s="12">
        <v>57441.106794700099</v>
      </c>
      <c r="E261" s="12" t="s">
        <v>3079</v>
      </c>
      <c r="F261" s="12">
        <v>15</v>
      </c>
      <c r="G261" s="12">
        <v>20</v>
      </c>
      <c r="H261" s="12">
        <v>0.3664</v>
      </c>
      <c r="I261" s="12" t="s">
        <v>3080</v>
      </c>
      <c r="J261" s="12" t="s">
        <v>788</v>
      </c>
      <c r="K261" s="12">
        <v>40407352.753799997</v>
      </c>
      <c r="L261" s="13">
        <v>1122426.46538</v>
      </c>
    </row>
    <row r="262" spans="1:12" s="14" customFormat="1" x14ac:dyDescent="0.25">
      <c r="A262" s="11" t="s">
        <v>7001</v>
      </c>
      <c r="B262" s="12" t="s">
        <v>9015</v>
      </c>
      <c r="C262" s="12">
        <v>45.289564567699998</v>
      </c>
      <c r="D262" s="12">
        <v>59517.5101447001</v>
      </c>
      <c r="E262" s="12" t="s">
        <v>3125</v>
      </c>
      <c r="F262" s="12">
        <v>15</v>
      </c>
      <c r="G262" s="12">
        <v>24</v>
      </c>
      <c r="H262" s="12">
        <v>0.30840000000000001</v>
      </c>
      <c r="I262" s="12" t="s">
        <v>3126</v>
      </c>
      <c r="J262" s="12" t="s">
        <v>2338</v>
      </c>
      <c r="K262" s="12">
        <v>71811319.403999999</v>
      </c>
      <c r="L262" s="13">
        <v>1841315.88215</v>
      </c>
    </row>
    <row r="263" spans="1:12" s="14" customFormat="1" x14ac:dyDescent="0.25">
      <c r="A263" s="11" t="s">
        <v>6596</v>
      </c>
      <c r="B263" s="12" t="s">
        <v>8610</v>
      </c>
      <c r="C263" s="12">
        <v>48.391095101399998</v>
      </c>
      <c r="D263" s="12">
        <v>51815.014104700102</v>
      </c>
      <c r="E263" s="12" t="s">
        <v>3106</v>
      </c>
      <c r="F263" s="12">
        <v>15</v>
      </c>
      <c r="G263" s="12">
        <v>19</v>
      </c>
      <c r="H263" s="12">
        <v>0.37719999999999998</v>
      </c>
      <c r="I263" s="12" t="s">
        <v>3107</v>
      </c>
      <c r="J263" s="12" t="s">
        <v>1367</v>
      </c>
      <c r="K263" s="12">
        <v>50851193.0506</v>
      </c>
      <c r="L263" s="13">
        <v>2034047.72202</v>
      </c>
    </row>
    <row r="264" spans="1:12" s="14" customFormat="1" x14ac:dyDescent="0.25">
      <c r="A264" s="11" t="s">
        <v>6624</v>
      </c>
      <c r="B264" s="12" t="s">
        <v>8638</v>
      </c>
      <c r="C264" s="12">
        <v>53.653429923399997</v>
      </c>
      <c r="D264" s="12">
        <v>102290.7956247</v>
      </c>
      <c r="E264" s="12" t="s">
        <v>3086</v>
      </c>
      <c r="F264" s="12">
        <v>15</v>
      </c>
      <c r="G264" s="12">
        <v>25</v>
      </c>
      <c r="H264" s="12">
        <v>0.29730000000000001</v>
      </c>
      <c r="I264" s="12" t="s">
        <v>3087</v>
      </c>
      <c r="J264" s="12" t="s">
        <v>1439</v>
      </c>
      <c r="K264" s="12">
        <v>123920927.30500001</v>
      </c>
      <c r="L264" s="13">
        <v>3261077.0343499999</v>
      </c>
    </row>
    <row r="265" spans="1:12" s="14" customFormat="1" x14ac:dyDescent="0.25">
      <c r="A265" s="11" t="s">
        <v>6134</v>
      </c>
      <c r="B265" s="12" t="s">
        <v>8148</v>
      </c>
      <c r="C265" s="12">
        <v>51.030338983</v>
      </c>
      <c r="D265" s="12">
        <v>56943.7438047002</v>
      </c>
      <c r="E265" s="12" t="s">
        <v>213</v>
      </c>
      <c r="F265" s="12">
        <v>15</v>
      </c>
      <c r="G265" s="12">
        <v>18</v>
      </c>
      <c r="H265" s="12">
        <v>0.376</v>
      </c>
      <c r="I265" s="12" t="s">
        <v>214</v>
      </c>
      <c r="J265" s="12" t="s">
        <v>215</v>
      </c>
      <c r="K265" s="12">
        <v>153157562.792</v>
      </c>
      <c r="L265" s="13">
        <v>5105252.0930700004</v>
      </c>
    </row>
    <row r="266" spans="1:12" s="14" customFormat="1" x14ac:dyDescent="0.25">
      <c r="A266" s="11" t="s">
        <v>6124</v>
      </c>
      <c r="B266" s="12" t="s">
        <v>8138</v>
      </c>
      <c r="C266" s="12">
        <v>60.344596126900001</v>
      </c>
      <c r="D266" s="12">
        <v>43068.959114700003</v>
      </c>
      <c r="E266" s="12" t="s">
        <v>185</v>
      </c>
      <c r="F266" s="12">
        <v>15</v>
      </c>
      <c r="G266" s="12">
        <v>25</v>
      </c>
      <c r="H266" s="12">
        <v>0.53690000000000004</v>
      </c>
      <c r="I266" s="12" t="s">
        <v>186</v>
      </c>
      <c r="J266" s="12" t="s">
        <v>187</v>
      </c>
      <c r="K266" s="12">
        <v>205639979.23100001</v>
      </c>
      <c r="L266" s="13">
        <v>11424443.2906</v>
      </c>
    </row>
    <row r="267" spans="1:12" s="14" customFormat="1" x14ac:dyDescent="0.25">
      <c r="A267" s="11" t="s">
        <v>6130</v>
      </c>
      <c r="B267" s="12" t="s">
        <v>8144</v>
      </c>
      <c r="C267" s="12">
        <v>56.4220212926</v>
      </c>
      <c r="D267" s="12">
        <v>55819.141294700101</v>
      </c>
      <c r="E267" s="12" t="s">
        <v>203</v>
      </c>
      <c r="F267" s="12">
        <v>15</v>
      </c>
      <c r="G267" s="12">
        <v>21</v>
      </c>
      <c r="H267" s="12">
        <v>0.44309999999999999</v>
      </c>
      <c r="I267" s="12" t="s">
        <v>204</v>
      </c>
      <c r="J267" s="12" t="s">
        <v>205</v>
      </c>
      <c r="K267" s="12">
        <v>55931441.353</v>
      </c>
      <c r="L267" s="13">
        <v>2071534.8649299999</v>
      </c>
    </row>
    <row r="268" spans="1:12" s="14" customFormat="1" x14ac:dyDescent="0.25">
      <c r="A268" s="11" t="s">
        <v>6557</v>
      </c>
      <c r="B268" s="12" t="s">
        <v>8571</v>
      </c>
      <c r="C268" s="12">
        <v>47.735910408599999</v>
      </c>
      <c r="D268" s="12">
        <v>76157.482564700302</v>
      </c>
      <c r="E268" s="12" t="s">
        <v>3144</v>
      </c>
      <c r="F268" s="12">
        <v>14</v>
      </c>
      <c r="G268" s="12">
        <v>31</v>
      </c>
      <c r="H268" s="12">
        <v>0.2928</v>
      </c>
      <c r="I268" s="12" t="s">
        <v>3145</v>
      </c>
      <c r="J268" s="12" t="s">
        <v>1268</v>
      </c>
      <c r="K268" s="12">
        <v>80463058.853100002</v>
      </c>
      <c r="L268" s="13">
        <v>2174677.2662999998</v>
      </c>
    </row>
    <row r="269" spans="1:12" s="14" customFormat="1" x14ac:dyDescent="0.25">
      <c r="A269" s="11" t="s">
        <v>7198</v>
      </c>
      <c r="B269" s="12" t="s">
        <v>9212</v>
      </c>
      <c r="C269" s="12">
        <v>48.243806491699999</v>
      </c>
      <c r="D269" s="12">
        <v>206370.635024699</v>
      </c>
      <c r="E269" s="12" t="s">
        <v>3141</v>
      </c>
      <c r="F269" s="12">
        <v>14</v>
      </c>
      <c r="G269" s="12">
        <v>18</v>
      </c>
      <c r="H269" s="12">
        <v>0.1148</v>
      </c>
      <c r="I269" s="12" t="s">
        <v>3142</v>
      </c>
      <c r="J269" s="12" t="s">
        <v>3143</v>
      </c>
      <c r="K269" s="12">
        <v>22797977.838399999</v>
      </c>
      <c r="L269" s="13">
        <v>219211.325369</v>
      </c>
    </row>
    <row r="270" spans="1:12" s="14" customFormat="1" x14ac:dyDescent="0.25">
      <c r="A270" s="11" t="s">
        <v>6147</v>
      </c>
      <c r="B270" s="12" t="s">
        <v>8161</v>
      </c>
      <c r="C270" s="12">
        <v>49.171275329300002</v>
      </c>
      <c r="D270" s="12">
        <v>53936.317434700199</v>
      </c>
      <c r="E270" s="12" t="s">
        <v>244</v>
      </c>
      <c r="F270" s="12">
        <v>14</v>
      </c>
      <c r="G270" s="12">
        <v>17</v>
      </c>
      <c r="H270" s="12">
        <v>0.32229999999999998</v>
      </c>
      <c r="I270" s="12" t="s">
        <v>245</v>
      </c>
      <c r="J270" s="12" t="s">
        <v>246</v>
      </c>
      <c r="K270" s="12">
        <v>109916907.705</v>
      </c>
      <c r="L270" s="13">
        <v>5234138.4621599996</v>
      </c>
    </row>
    <row r="271" spans="1:12" s="14" customFormat="1" x14ac:dyDescent="0.25">
      <c r="A271" s="11" t="s">
        <v>7206</v>
      </c>
      <c r="B271" s="12" t="s">
        <v>9220</v>
      </c>
      <c r="C271" s="12">
        <v>39.838021233500001</v>
      </c>
      <c r="D271" s="12">
        <v>225491.866624699</v>
      </c>
      <c r="E271" s="12" t="s">
        <v>3175</v>
      </c>
      <c r="F271" s="12">
        <v>14</v>
      </c>
      <c r="G271" s="12">
        <v>14</v>
      </c>
      <c r="H271" s="12">
        <v>7.0400000000000004E-2</v>
      </c>
      <c r="I271" s="12" t="s">
        <v>3176</v>
      </c>
      <c r="J271" s="12" t="s">
        <v>3177</v>
      </c>
      <c r="K271" s="12">
        <v>14575271.619899999</v>
      </c>
      <c r="L271" s="13">
        <v>119469.439508</v>
      </c>
    </row>
    <row r="272" spans="1:12" s="14" customFormat="1" x14ac:dyDescent="0.25">
      <c r="A272" s="11" t="s">
        <v>7197</v>
      </c>
      <c r="B272" s="12" t="s">
        <v>9211</v>
      </c>
      <c r="C272" s="12">
        <v>48.311099405999997</v>
      </c>
      <c r="D272" s="12">
        <v>97450.364354700403</v>
      </c>
      <c r="E272" s="12" t="s">
        <v>3138</v>
      </c>
      <c r="F272" s="12">
        <v>14</v>
      </c>
      <c r="G272" s="12">
        <v>18</v>
      </c>
      <c r="H272" s="12">
        <v>0.30890000000000001</v>
      </c>
      <c r="I272" s="12" t="s">
        <v>3139</v>
      </c>
      <c r="J272" s="12" t="s">
        <v>3140</v>
      </c>
      <c r="K272" s="12">
        <v>32995097.968699999</v>
      </c>
      <c r="L272" s="13">
        <v>702023.36103499995</v>
      </c>
    </row>
    <row r="273" spans="1:12" s="14" customFormat="1" x14ac:dyDescent="0.25">
      <c r="A273" s="11" t="s">
        <v>6711</v>
      </c>
      <c r="B273" s="12" t="s">
        <v>8725</v>
      </c>
      <c r="C273" s="12">
        <v>40.025787247700002</v>
      </c>
      <c r="D273" s="12">
        <v>214293.663174699</v>
      </c>
      <c r="E273" s="12" t="s">
        <v>3173</v>
      </c>
      <c r="F273" s="12">
        <v>14</v>
      </c>
      <c r="G273" s="12">
        <v>14</v>
      </c>
      <c r="H273" s="12">
        <v>0.1017</v>
      </c>
      <c r="I273" s="12" t="s">
        <v>3174</v>
      </c>
      <c r="J273" s="12" t="s">
        <v>1650</v>
      </c>
      <c r="K273" s="12">
        <v>48212276.736299999</v>
      </c>
      <c r="L273" s="13">
        <v>446409.96977999998</v>
      </c>
    </row>
    <row r="274" spans="1:12" s="14" customFormat="1" x14ac:dyDescent="0.25">
      <c r="A274" s="11" t="s">
        <v>6152</v>
      </c>
      <c r="B274" s="12" t="s">
        <v>8166</v>
      </c>
      <c r="C274" s="12">
        <v>47.0837715288</v>
      </c>
      <c r="D274" s="12">
        <v>51353.408124700101</v>
      </c>
      <c r="E274" s="12" t="s">
        <v>257</v>
      </c>
      <c r="F274" s="12">
        <v>14</v>
      </c>
      <c r="G274" s="12">
        <v>17</v>
      </c>
      <c r="H274" s="12">
        <v>0.3705</v>
      </c>
      <c r="I274" s="12" t="s">
        <v>258</v>
      </c>
      <c r="J274" s="12" t="s">
        <v>259</v>
      </c>
      <c r="K274" s="12">
        <v>87715849.804700002</v>
      </c>
      <c r="L274" s="13">
        <v>3132708.9216</v>
      </c>
    </row>
    <row r="275" spans="1:12" s="14" customFormat="1" x14ac:dyDescent="0.25">
      <c r="A275" s="11" t="s">
        <v>7196</v>
      </c>
      <c r="B275" s="12" t="s">
        <v>9210</v>
      </c>
      <c r="C275" s="12">
        <v>51.821904894900001</v>
      </c>
      <c r="D275" s="12">
        <v>108782.220014701</v>
      </c>
      <c r="E275" s="12" t="s">
        <v>3131</v>
      </c>
      <c r="F275" s="12">
        <v>14</v>
      </c>
      <c r="G275" s="12">
        <v>20</v>
      </c>
      <c r="H275" s="12">
        <v>0.1699</v>
      </c>
      <c r="I275" s="12" t="s">
        <v>3132</v>
      </c>
      <c r="J275" s="12" t="s">
        <v>3133</v>
      </c>
      <c r="K275" s="12">
        <v>22138384.611499999</v>
      </c>
      <c r="L275" s="13">
        <v>425738.165606</v>
      </c>
    </row>
    <row r="276" spans="1:12" s="14" customFormat="1" x14ac:dyDescent="0.25">
      <c r="A276" s="11" t="s">
        <v>6207</v>
      </c>
      <c r="B276" s="12" t="s">
        <v>8221</v>
      </c>
      <c r="C276" s="12">
        <v>48.922238413800002</v>
      </c>
      <c r="D276" s="12">
        <v>94080.553314700504</v>
      </c>
      <c r="E276" s="12" t="s">
        <v>3136</v>
      </c>
      <c r="F276" s="12">
        <v>14</v>
      </c>
      <c r="G276" s="12">
        <v>21</v>
      </c>
      <c r="H276" s="12">
        <v>0.2331</v>
      </c>
      <c r="I276" s="12" t="s">
        <v>3137</v>
      </c>
      <c r="J276" s="12" t="s">
        <v>400</v>
      </c>
      <c r="K276" s="12">
        <v>64876545.258699998</v>
      </c>
      <c r="L276" s="13">
        <v>1441701.00575</v>
      </c>
    </row>
    <row r="277" spans="1:12" s="14" customFormat="1" x14ac:dyDescent="0.25">
      <c r="A277" s="11" t="s">
        <v>6545</v>
      </c>
      <c r="B277" s="12" t="s">
        <v>8559</v>
      </c>
      <c r="C277" s="12">
        <v>53.129209002400003</v>
      </c>
      <c r="D277" s="12">
        <v>85962.695184700293</v>
      </c>
      <c r="E277" s="12" t="s">
        <v>3129</v>
      </c>
      <c r="F277" s="12">
        <v>14</v>
      </c>
      <c r="G277" s="12">
        <v>22</v>
      </c>
      <c r="H277" s="12">
        <v>0.27360000000000001</v>
      </c>
      <c r="I277" s="12" t="s">
        <v>3130</v>
      </c>
      <c r="J277" s="12" t="s">
        <v>1240</v>
      </c>
      <c r="K277" s="12">
        <v>44863810.125299998</v>
      </c>
      <c r="L277" s="13">
        <v>1180626.58225</v>
      </c>
    </row>
    <row r="278" spans="1:12" s="14" customFormat="1" x14ac:dyDescent="0.25">
      <c r="A278" s="11" t="s">
        <v>7202</v>
      </c>
      <c r="B278" s="12" t="s">
        <v>9216</v>
      </c>
      <c r="C278" s="12">
        <v>44.316252850600002</v>
      </c>
      <c r="D278" s="12">
        <v>76959.729214700303</v>
      </c>
      <c r="E278" s="12" t="s">
        <v>3157</v>
      </c>
      <c r="F278" s="12">
        <v>14</v>
      </c>
      <c r="G278" s="12">
        <v>16</v>
      </c>
      <c r="H278" s="12">
        <v>0.30059999999999998</v>
      </c>
      <c r="I278" s="12" t="s">
        <v>3158</v>
      </c>
      <c r="J278" s="12" t="s">
        <v>3159</v>
      </c>
      <c r="K278" s="12">
        <v>25975430.222100001</v>
      </c>
      <c r="L278" s="13">
        <v>577231.78271199996</v>
      </c>
    </row>
    <row r="279" spans="1:12" s="14" customFormat="1" x14ac:dyDescent="0.25">
      <c r="A279" s="11" t="s">
        <v>6154</v>
      </c>
      <c r="B279" s="12" t="s">
        <v>8168</v>
      </c>
      <c r="C279" s="12">
        <v>44.1805265156</v>
      </c>
      <c r="D279" s="12">
        <v>27479.931974700001</v>
      </c>
      <c r="E279" s="12" t="s">
        <v>263</v>
      </c>
      <c r="F279" s="12">
        <v>14</v>
      </c>
      <c r="G279" s="12">
        <v>18</v>
      </c>
      <c r="H279" s="12">
        <v>0.57079999999999997</v>
      </c>
      <c r="I279" s="12" t="s">
        <v>264</v>
      </c>
      <c r="J279" s="12" t="s">
        <v>265</v>
      </c>
      <c r="K279" s="12">
        <v>144561831.71599999</v>
      </c>
      <c r="L279" s="13">
        <v>8503637.1597399991</v>
      </c>
    </row>
    <row r="280" spans="1:12" s="14" customFormat="1" x14ac:dyDescent="0.25">
      <c r="A280" s="11" t="s">
        <v>7200</v>
      </c>
      <c r="B280" s="12" t="s">
        <v>9214</v>
      </c>
      <c r="C280" s="12">
        <v>45.879122827499998</v>
      </c>
      <c r="D280" s="12">
        <v>88173.319424700298</v>
      </c>
      <c r="E280" s="12" t="s">
        <v>3149</v>
      </c>
      <c r="F280" s="12">
        <v>14</v>
      </c>
      <c r="G280" s="12">
        <v>22</v>
      </c>
      <c r="H280" s="12">
        <v>0.19550000000000001</v>
      </c>
      <c r="I280" s="12" t="s">
        <v>3150</v>
      </c>
      <c r="J280" s="12" t="s">
        <v>3151</v>
      </c>
      <c r="K280" s="12">
        <v>112571070.26000001</v>
      </c>
      <c r="L280" s="13">
        <v>2886437.6989699998</v>
      </c>
    </row>
    <row r="281" spans="1:12" s="14" customFormat="1" x14ac:dyDescent="0.25">
      <c r="A281" s="11" t="s">
        <v>6647</v>
      </c>
      <c r="B281" s="12" t="s">
        <v>8661</v>
      </c>
      <c r="C281" s="12">
        <v>50.4547925615</v>
      </c>
      <c r="D281" s="12">
        <v>104085.3981847</v>
      </c>
      <c r="E281" s="12" t="s">
        <v>3134</v>
      </c>
      <c r="F281" s="12">
        <v>14</v>
      </c>
      <c r="G281" s="12">
        <v>17</v>
      </c>
      <c r="H281" s="12">
        <v>0.2021</v>
      </c>
      <c r="I281" s="12" t="s">
        <v>3135</v>
      </c>
      <c r="J281" s="12" t="s">
        <v>1498</v>
      </c>
      <c r="K281" s="12">
        <v>33308561.723200001</v>
      </c>
      <c r="L281" s="13">
        <v>653109.05339500005</v>
      </c>
    </row>
    <row r="282" spans="1:12" s="14" customFormat="1" x14ac:dyDescent="0.25">
      <c r="A282" s="11" t="s">
        <v>7046</v>
      </c>
      <c r="B282" s="12" t="s">
        <v>9060</v>
      </c>
      <c r="C282" s="12">
        <v>42.769549356299997</v>
      </c>
      <c r="D282" s="12">
        <v>150988.6849047</v>
      </c>
      <c r="E282" s="12" t="s">
        <v>3166</v>
      </c>
      <c r="F282" s="12">
        <v>14</v>
      </c>
      <c r="G282" s="12">
        <v>15</v>
      </c>
      <c r="H282" s="12">
        <v>0.12590000000000001</v>
      </c>
      <c r="I282" s="12" t="s">
        <v>3167</v>
      </c>
      <c r="J282" s="12" t="s">
        <v>2447</v>
      </c>
      <c r="K282" s="12">
        <v>24928976.992699999</v>
      </c>
      <c r="L282" s="13">
        <v>332386.359903</v>
      </c>
    </row>
    <row r="283" spans="1:12" s="14" customFormat="1" x14ac:dyDescent="0.25">
      <c r="A283" s="11" t="s">
        <v>7199</v>
      </c>
      <c r="B283" s="12" t="s">
        <v>9213</v>
      </c>
      <c r="C283" s="12">
        <v>47.638642458100001</v>
      </c>
      <c r="D283" s="12">
        <v>95865.172214700302</v>
      </c>
      <c r="E283" s="12" t="s">
        <v>3146</v>
      </c>
      <c r="F283" s="12">
        <v>14</v>
      </c>
      <c r="G283" s="12">
        <v>18</v>
      </c>
      <c r="H283" s="12">
        <v>0.2311</v>
      </c>
      <c r="I283" s="12" t="s">
        <v>3147</v>
      </c>
      <c r="J283" s="12" t="s">
        <v>3148</v>
      </c>
      <c r="K283" s="12">
        <v>36438341.338299997</v>
      </c>
      <c r="L283" s="13">
        <v>714477.281143</v>
      </c>
    </row>
    <row r="284" spans="1:12" s="14" customFormat="1" x14ac:dyDescent="0.25">
      <c r="A284" s="11" t="s">
        <v>7201</v>
      </c>
      <c r="B284" s="12" t="s">
        <v>9215</v>
      </c>
      <c r="C284" s="12">
        <v>45.237859161800003</v>
      </c>
      <c r="D284" s="12">
        <v>228854.95020469901</v>
      </c>
      <c r="E284" s="12" t="s">
        <v>3152</v>
      </c>
      <c r="F284" s="12">
        <v>14</v>
      </c>
      <c r="G284" s="12">
        <v>15</v>
      </c>
      <c r="H284" s="12">
        <v>0.16850000000000001</v>
      </c>
      <c r="I284" s="12" t="s">
        <v>3153</v>
      </c>
      <c r="J284" s="12" t="s">
        <v>3154</v>
      </c>
      <c r="K284" s="12">
        <v>21332144.092599999</v>
      </c>
      <c r="L284" s="13">
        <v>170657.152741</v>
      </c>
    </row>
    <row r="285" spans="1:12" s="14" customFormat="1" x14ac:dyDescent="0.25">
      <c r="A285" s="11" t="s">
        <v>6146</v>
      </c>
      <c r="B285" s="12" t="s">
        <v>8160</v>
      </c>
      <c r="C285" s="12">
        <v>49.586877117100002</v>
      </c>
      <c r="D285" s="12">
        <v>31466.8996047</v>
      </c>
      <c r="E285" s="12" t="s">
        <v>241</v>
      </c>
      <c r="F285" s="12">
        <v>14</v>
      </c>
      <c r="G285" s="12">
        <v>24</v>
      </c>
      <c r="H285" s="12">
        <v>0.50919999999999999</v>
      </c>
      <c r="I285" s="12" t="s">
        <v>242</v>
      </c>
      <c r="J285" s="12" t="s">
        <v>243</v>
      </c>
      <c r="K285" s="12">
        <v>40366714.201300003</v>
      </c>
      <c r="L285" s="13">
        <v>1755074.53049</v>
      </c>
    </row>
    <row r="286" spans="1:12" s="14" customFormat="1" x14ac:dyDescent="0.25">
      <c r="A286" s="11" t="s">
        <v>7203</v>
      </c>
      <c r="B286" s="12" t="s">
        <v>9217</v>
      </c>
      <c r="C286" s="12">
        <v>43.418822749199997</v>
      </c>
      <c r="D286" s="12">
        <v>84434.562714700398</v>
      </c>
      <c r="E286" s="12" t="s">
        <v>3160</v>
      </c>
      <c r="F286" s="12">
        <v>14</v>
      </c>
      <c r="G286" s="12">
        <v>16</v>
      </c>
      <c r="H286" s="12">
        <v>0.2266</v>
      </c>
      <c r="I286" s="12" t="s">
        <v>3161</v>
      </c>
      <c r="J286" s="12" t="s">
        <v>3162</v>
      </c>
      <c r="K286" s="12">
        <v>24177917.090700001</v>
      </c>
      <c r="L286" s="13">
        <v>537287.04645999998</v>
      </c>
    </row>
    <row r="287" spans="1:12" s="14" customFormat="1" x14ac:dyDescent="0.25">
      <c r="A287" s="11" t="s">
        <v>6139</v>
      </c>
      <c r="B287" s="12" t="s">
        <v>8153</v>
      </c>
      <c r="C287" s="12">
        <v>57.978352908700003</v>
      </c>
      <c r="D287" s="12">
        <v>50838.914844699997</v>
      </c>
      <c r="E287" s="12" t="s">
        <v>224</v>
      </c>
      <c r="F287" s="12">
        <v>14</v>
      </c>
      <c r="G287" s="12">
        <v>19</v>
      </c>
      <c r="H287" s="12">
        <v>0.46750000000000003</v>
      </c>
      <c r="I287" s="12" t="s">
        <v>225</v>
      </c>
      <c r="J287" s="12" t="s">
        <v>226</v>
      </c>
      <c r="K287" s="12">
        <v>136403526.24399999</v>
      </c>
      <c r="L287" s="13">
        <v>4546784.2081399998</v>
      </c>
    </row>
    <row r="288" spans="1:12" s="14" customFormat="1" x14ac:dyDescent="0.25">
      <c r="A288" s="11" t="s">
        <v>6142</v>
      </c>
      <c r="B288" s="12" t="s">
        <v>8156</v>
      </c>
      <c r="C288" s="12">
        <v>52.110503663000003</v>
      </c>
      <c r="D288" s="12">
        <v>52818.500584700101</v>
      </c>
      <c r="E288" s="12" t="s">
        <v>231</v>
      </c>
      <c r="F288" s="12">
        <v>14</v>
      </c>
      <c r="G288" s="12">
        <v>27</v>
      </c>
      <c r="H288" s="12">
        <v>0.44169999999999998</v>
      </c>
      <c r="I288" s="12" t="s">
        <v>232</v>
      </c>
      <c r="J288" s="12" t="s">
        <v>233</v>
      </c>
      <c r="K288" s="12">
        <v>240987831.31200001</v>
      </c>
      <c r="L288" s="13">
        <v>10953992.3324</v>
      </c>
    </row>
    <row r="289" spans="1:12" s="14" customFormat="1" x14ac:dyDescent="0.25">
      <c r="A289" s="11" t="s">
        <v>7205</v>
      </c>
      <c r="B289" s="12" t="s">
        <v>9219</v>
      </c>
      <c r="C289" s="12">
        <v>41.0857705787</v>
      </c>
      <c r="D289" s="12">
        <v>123888.510044701</v>
      </c>
      <c r="E289" s="12" t="s">
        <v>3170</v>
      </c>
      <c r="F289" s="12">
        <v>14</v>
      </c>
      <c r="G289" s="12">
        <v>19</v>
      </c>
      <c r="H289" s="12">
        <v>0.1575</v>
      </c>
      <c r="I289" s="12" t="s">
        <v>3171</v>
      </c>
      <c r="J289" s="12" t="s">
        <v>3172</v>
      </c>
      <c r="K289" s="12">
        <v>28766229.310600001</v>
      </c>
      <c r="L289" s="13">
        <v>471577.52968199999</v>
      </c>
    </row>
    <row r="290" spans="1:12" s="14" customFormat="1" x14ac:dyDescent="0.25">
      <c r="A290" s="11" t="s">
        <v>6150</v>
      </c>
      <c r="B290" s="12" t="s">
        <v>8164</v>
      </c>
      <c r="C290" s="12">
        <v>48.309030338299998</v>
      </c>
      <c r="D290" s="12">
        <v>47124.008244700097</v>
      </c>
      <c r="E290" s="12" t="s">
        <v>253</v>
      </c>
      <c r="F290" s="12">
        <v>14</v>
      </c>
      <c r="G290" s="12">
        <v>18</v>
      </c>
      <c r="H290" s="12">
        <v>0.38900000000000001</v>
      </c>
      <c r="I290" s="12" t="s">
        <v>254</v>
      </c>
      <c r="J290" s="12" t="s">
        <v>255</v>
      </c>
      <c r="K290" s="12">
        <v>114314120.462</v>
      </c>
      <c r="L290" s="13">
        <v>4233856.3134199996</v>
      </c>
    </row>
    <row r="291" spans="1:12" s="14" customFormat="1" x14ac:dyDescent="0.25">
      <c r="A291" s="11" t="s">
        <v>6148</v>
      </c>
      <c r="B291" s="12" t="s">
        <v>8162</v>
      </c>
      <c r="C291" s="12">
        <v>49.046487371600001</v>
      </c>
      <c r="D291" s="12">
        <v>29865.717674700001</v>
      </c>
      <c r="E291" s="12" t="s">
        <v>247</v>
      </c>
      <c r="F291" s="12">
        <v>14</v>
      </c>
      <c r="G291" s="12">
        <v>17</v>
      </c>
      <c r="H291" s="12">
        <v>0.46970000000000001</v>
      </c>
      <c r="I291" s="12" t="s">
        <v>248</v>
      </c>
      <c r="J291" s="12" t="s">
        <v>249</v>
      </c>
      <c r="K291" s="12">
        <v>64491737.611599997</v>
      </c>
      <c r="L291" s="13">
        <v>3394301.9795599999</v>
      </c>
    </row>
    <row r="292" spans="1:12" s="14" customFormat="1" x14ac:dyDescent="0.25">
      <c r="A292" s="11" t="s">
        <v>6153</v>
      </c>
      <c r="B292" s="12" t="s">
        <v>8167</v>
      </c>
      <c r="C292" s="12">
        <v>44.3403050135</v>
      </c>
      <c r="D292" s="12">
        <v>29579.0532647</v>
      </c>
      <c r="E292" s="12" t="s">
        <v>260</v>
      </c>
      <c r="F292" s="12">
        <v>14</v>
      </c>
      <c r="G292" s="12">
        <v>19</v>
      </c>
      <c r="H292" s="12">
        <v>0.38400000000000001</v>
      </c>
      <c r="I292" s="12" t="s">
        <v>261</v>
      </c>
      <c r="J292" s="12" t="s">
        <v>262</v>
      </c>
      <c r="K292" s="12">
        <v>149909179.37400001</v>
      </c>
      <c r="L292" s="13">
        <v>7495458.9686799999</v>
      </c>
    </row>
    <row r="293" spans="1:12" s="14" customFormat="1" x14ac:dyDescent="0.25">
      <c r="A293" s="11" t="s">
        <v>6649</v>
      </c>
      <c r="B293" s="12" t="s">
        <v>8663</v>
      </c>
      <c r="C293" s="12">
        <v>41.387916600600001</v>
      </c>
      <c r="D293" s="12">
        <v>72539.170514700294</v>
      </c>
      <c r="E293" s="12" t="s">
        <v>3168</v>
      </c>
      <c r="F293" s="12">
        <v>14</v>
      </c>
      <c r="G293" s="12">
        <v>17</v>
      </c>
      <c r="H293" s="12">
        <v>0.2364</v>
      </c>
      <c r="I293" s="12" t="s">
        <v>3169</v>
      </c>
      <c r="J293" s="12" t="s">
        <v>1502</v>
      </c>
      <c r="K293" s="12">
        <v>62826720.755199999</v>
      </c>
      <c r="L293" s="13">
        <v>1745186.6876399999</v>
      </c>
    </row>
    <row r="294" spans="1:12" s="14" customFormat="1" x14ac:dyDescent="0.25">
      <c r="A294" s="11" t="s">
        <v>6149</v>
      </c>
      <c r="B294" s="12" t="s">
        <v>8163</v>
      </c>
      <c r="C294" s="12">
        <v>48.397869753599998</v>
      </c>
      <c r="D294" s="12">
        <v>46810.696534700102</v>
      </c>
      <c r="E294" s="12" t="s">
        <v>250</v>
      </c>
      <c r="F294" s="12">
        <v>14</v>
      </c>
      <c r="G294" s="12">
        <v>20</v>
      </c>
      <c r="H294" s="12">
        <v>0.38800000000000001</v>
      </c>
      <c r="I294" s="12" t="s">
        <v>251</v>
      </c>
      <c r="J294" s="12" t="s">
        <v>252</v>
      </c>
      <c r="K294" s="12">
        <v>116923378.71600001</v>
      </c>
      <c r="L294" s="13">
        <v>3897445.95719</v>
      </c>
    </row>
    <row r="295" spans="1:12" s="14" customFormat="1" x14ac:dyDescent="0.25">
      <c r="A295" s="11" t="s">
        <v>6367</v>
      </c>
      <c r="B295" s="12" t="s">
        <v>8381</v>
      </c>
      <c r="C295" s="12">
        <v>45.140164076700003</v>
      </c>
      <c r="D295" s="12">
        <v>76381.0881347002</v>
      </c>
      <c r="E295" s="12" t="s">
        <v>3155</v>
      </c>
      <c r="F295" s="12">
        <v>14</v>
      </c>
      <c r="G295" s="12">
        <v>19</v>
      </c>
      <c r="H295" s="12">
        <v>0.2402</v>
      </c>
      <c r="I295" s="12" t="s">
        <v>3156</v>
      </c>
      <c r="J295" s="12" t="s">
        <v>796</v>
      </c>
      <c r="K295" s="12">
        <v>65200305.656199999</v>
      </c>
      <c r="L295" s="13">
        <v>1671802.7091300001</v>
      </c>
    </row>
    <row r="296" spans="1:12" s="14" customFormat="1" x14ac:dyDescent="0.25">
      <c r="A296" s="11" t="s">
        <v>6143</v>
      </c>
      <c r="B296" s="12" t="s">
        <v>8157</v>
      </c>
      <c r="C296" s="12">
        <v>51.356629670399997</v>
      </c>
      <c r="D296" s="12">
        <v>44755.0652347</v>
      </c>
      <c r="E296" s="12" t="s">
        <v>234</v>
      </c>
      <c r="F296" s="12">
        <v>14</v>
      </c>
      <c r="G296" s="12">
        <v>25</v>
      </c>
      <c r="H296" s="12">
        <v>0.45750000000000002</v>
      </c>
      <c r="I296" s="12" t="s">
        <v>235</v>
      </c>
      <c r="J296" s="12" t="s">
        <v>236</v>
      </c>
      <c r="K296" s="12">
        <v>208090525.38</v>
      </c>
      <c r="L296" s="13">
        <v>9909072.6371599995</v>
      </c>
    </row>
    <row r="297" spans="1:12" s="14" customFormat="1" x14ac:dyDescent="0.25">
      <c r="A297" s="11" t="s">
        <v>6145</v>
      </c>
      <c r="B297" s="12" t="s">
        <v>8159</v>
      </c>
      <c r="C297" s="12">
        <v>50.092470658499998</v>
      </c>
      <c r="D297" s="12">
        <v>37593.0670847</v>
      </c>
      <c r="E297" s="12" t="s">
        <v>238</v>
      </c>
      <c r="F297" s="12">
        <v>14</v>
      </c>
      <c r="G297" s="12">
        <v>18</v>
      </c>
      <c r="H297" s="12">
        <v>0.48630000000000001</v>
      </c>
      <c r="I297" s="12" t="s">
        <v>239</v>
      </c>
      <c r="J297" s="12" t="s">
        <v>240</v>
      </c>
      <c r="K297" s="12">
        <v>48028060.855499998</v>
      </c>
      <c r="L297" s="13">
        <v>2401403.0427799998</v>
      </c>
    </row>
    <row r="298" spans="1:12" s="14" customFormat="1" x14ac:dyDescent="0.25">
      <c r="A298" s="11" t="s">
        <v>6141</v>
      </c>
      <c r="B298" s="12" t="s">
        <v>8155</v>
      </c>
      <c r="C298" s="12">
        <v>54.805973774800002</v>
      </c>
      <c r="D298" s="12">
        <v>60399.016084700197</v>
      </c>
      <c r="E298" s="12" t="s">
        <v>228</v>
      </c>
      <c r="F298" s="12">
        <v>14</v>
      </c>
      <c r="G298" s="12">
        <v>36</v>
      </c>
      <c r="H298" s="12">
        <v>0.35589999999999999</v>
      </c>
      <c r="I298" s="12" t="s">
        <v>229</v>
      </c>
      <c r="J298" s="12" t="s">
        <v>230</v>
      </c>
      <c r="K298" s="12">
        <v>294968704.59899998</v>
      </c>
      <c r="L298" s="13">
        <v>11798748.183900001</v>
      </c>
    </row>
    <row r="299" spans="1:12" s="14" customFormat="1" x14ac:dyDescent="0.25">
      <c r="A299" s="11" t="s">
        <v>7204</v>
      </c>
      <c r="B299" s="12" t="s">
        <v>9218</v>
      </c>
      <c r="C299" s="12">
        <v>43.122398692200001</v>
      </c>
      <c r="D299" s="12">
        <v>91654.814254700206</v>
      </c>
      <c r="E299" s="12" t="s">
        <v>3163</v>
      </c>
      <c r="F299" s="12">
        <v>14</v>
      </c>
      <c r="G299" s="12">
        <v>14</v>
      </c>
      <c r="H299" s="12">
        <v>0.20849999999999999</v>
      </c>
      <c r="I299" s="12" t="s">
        <v>3164</v>
      </c>
      <c r="J299" s="12" t="s">
        <v>3165</v>
      </c>
      <c r="K299" s="12">
        <v>30959124.786800001</v>
      </c>
      <c r="L299" s="13">
        <v>631818.87320000003</v>
      </c>
    </row>
    <row r="300" spans="1:12" s="14" customFormat="1" x14ac:dyDescent="0.25">
      <c r="A300" s="11" t="s">
        <v>6248</v>
      </c>
      <c r="B300" s="12" t="s">
        <v>8262</v>
      </c>
      <c r="C300" s="12">
        <v>42.796977742499998</v>
      </c>
      <c r="D300" s="12">
        <v>58300.319624700198</v>
      </c>
      <c r="E300" s="12" t="s">
        <v>3224</v>
      </c>
      <c r="F300" s="12">
        <v>13</v>
      </c>
      <c r="G300" s="12">
        <v>19</v>
      </c>
      <c r="H300" s="12">
        <v>0.29659999999999997</v>
      </c>
      <c r="I300" s="12" t="s">
        <v>3225</v>
      </c>
      <c r="J300" s="12" t="s">
        <v>499</v>
      </c>
      <c r="K300" s="12">
        <v>159834790.33399999</v>
      </c>
      <c r="L300" s="13">
        <v>5327826.3444699999</v>
      </c>
    </row>
    <row r="301" spans="1:12" s="14" customFormat="1" x14ac:dyDescent="0.25">
      <c r="A301" s="11" t="s">
        <v>6164</v>
      </c>
      <c r="B301" s="12" t="s">
        <v>8178</v>
      </c>
      <c r="C301" s="12">
        <v>47.6318428764</v>
      </c>
      <c r="D301" s="12">
        <v>45241.143174700097</v>
      </c>
      <c r="E301" s="12" t="s">
        <v>293</v>
      </c>
      <c r="F301" s="12">
        <v>13</v>
      </c>
      <c r="G301" s="12">
        <v>18</v>
      </c>
      <c r="H301" s="12">
        <v>0.45229999999999998</v>
      </c>
      <c r="I301" s="12" t="s">
        <v>294</v>
      </c>
      <c r="J301" s="12" t="s">
        <v>295</v>
      </c>
      <c r="K301" s="12">
        <v>52599390.637500003</v>
      </c>
      <c r="L301" s="13">
        <v>2629969.5318800001</v>
      </c>
    </row>
    <row r="302" spans="1:12" s="14" customFormat="1" x14ac:dyDescent="0.25">
      <c r="A302" s="11" t="s">
        <v>7220</v>
      </c>
      <c r="B302" s="12" t="s">
        <v>9234</v>
      </c>
      <c r="C302" s="12">
        <v>40.293478106599999</v>
      </c>
      <c r="D302" s="12">
        <v>98063.456404700497</v>
      </c>
      <c r="E302" s="12" t="s">
        <v>3237</v>
      </c>
      <c r="F302" s="12">
        <v>13</v>
      </c>
      <c r="G302" s="12">
        <v>13</v>
      </c>
      <c r="H302" s="12">
        <v>0.19800000000000001</v>
      </c>
      <c r="I302" s="12" t="s">
        <v>3238</v>
      </c>
      <c r="J302" s="12" t="s">
        <v>3239</v>
      </c>
      <c r="K302" s="12">
        <v>37145155.740199998</v>
      </c>
      <c r="L302" s="13">
        <v>742903.114803</v>
      </c>
    </row>
    <row r="303" spans="1:12" s="14" customFormat="1" x14ac:dyDescent="0.25">
      <c r="A303" s="11" t="s">
        <v>6163</v>
      </c>
      <c r="B303" s="12" t="s">
        <v>8177</v>
      </c>
      <c r="C303" s="12">
        <v>48.021682089400002</v>
      </c>
      <c r="D303" s="12">
        <v>32910.156154700002</v>
      </c>
      <c r="E303" s="12" t="s">
        <v>290</v>
      </c>
      <c r="F303" s="12">
        <v>13</v>
      </c>
      <c r="G303" s="12">
        <v>41</v>
      </c>
      <c r="H303" s="12">
        <v>0.55700000000000005</v>
      </c>
      <c r="I303" s="12" t="s">
        <v>291</v>
      </c>
      <c r="J303" s="12" t="s">
        <v>292</v>
      </c>
      <c r="K303" s="12">
        <v>490931669.88200003</v>
      </c>
      <c r="L303" s="13">
        <v>23377698.5658</v>
      </c>
    </row>
    <row r="304" spans="1:12" s="14" customFormat="1" x14ac:dyDescent="0.25">
      <c r="A304" s="11" t="s">
        <v>7212</v>
      </c>
      <c r="B304" s="12" t="s">
        <v>9226</v>
      </c>
      <c r="C304" s="12">
        <v>44.6673589205</v>
      </c>
      <c r="D304" s="12">
        <v>89462.614554700296</v>
      </c>
      <c r="E304" s="12" t="s">
        <v>3203</v>
      </c>
      <c r="F304" s="12">
        <v>13</v>
      </c>
      <c r="G304" s="12">
        <v>16</v>
      </c>
      <c r="H304" s="12">
        <v>0.2195</v>
      </c>
      <c r="I304" s="12" t="s">
        <v>3204</v>
      </c>
      <c r="J304" s="12" t="s">
        <v>3205</v>
      </c>
      <c r="K304" s="12">
        <v>31190910.273499999</v>
      </c>
      <c r="L304" s="13">
        <v>588507.74100899999</v>
      </c>
    </row>
    <row r="305" spans="1:12" s="14" customFormat="1" x14ac:dyDescent="0.25">
      <c r="A305" s="11" t="s">
        <v>7216</v>
      </c>
      <c r="B305" s="12" t="s">
        <v>9230</v>
      </c>
      <c r="C305" s="12">
        <v>43.022361444799998</v>
      </c>
      <c r="D305" s="12">
        <v>111904.58103469999</v>
      </c>
      <c r="E305" s="12" t="s">
        <v>3217</v>
      </c>
      <c r="F305" s="12">
        <v>13</v>
      </c>
      <c r="G305" s="12">
        <v>22</v>
      </c>
      <c r="H305" s="12">
        <v>0.15629999999999999</v>
      </c>
      <c r="I305" s="12" t="s">
        <v>3218</v>
      </c>
      <c r="J305" s="12" t="s">
        <v>3219</v>
      </c>
      <c r="K305" s="12">
        <v>25177089.421100002</v>
      </c>
      <c r="L305" s="13">
        <v>406082.08743700001</v>
      </c>
    </row>
    <row r="306" spans="1:12" s="14" customFormat="1" x14ac:dyDescent="0.25">
      <c r="A306" s="11" t="s">
        <v>7211</v>
      </c>
      <c r="B306" s="12" t="s">
        <v>9225</v>
      </c>
      <c r="C306" s="12">
        <v>45.028832894600001</v>
      </c>
      <c r="D306" s="12">
        <v>105908.03172470001</v>
      </c>
      <c r="E306" s="12" t="s">
        <v>3198</v>
      </c>
      <c r="F306" s="12">
        <v>13</v>
      </c>
      <c r="G306" s="12">
        <v>20</v>
      </c>
      <c r="H306" s="12">
        <v>0.1739</v>
      </c>
      <c r="I306" s="12" t="s">
        <v>3199</v>
      </c>
      <c r="J306" s="12" t="s">
        <v>3200</v>
      </c>
      <c r="K306" s="12">
        <v>39385636.038599998</v>
      </c>
      <c r="L306" s="13">
        <v>743125.20827599999</v>
      </c>
    </row>
    <row r="307" spans="1:12" s="14" customFormat="1" x14ac:dyDescent="0.25">
      <c r="A307" s="11" t="s">
        <v>6165</v>
      </c>
      <c r="B307" s="12" t="s">
        <v>8179</v>
      </c>
      <c r="C307" s="12">
        <v>46.387540831700001</v>
      </c>
      <c r="D307" s="12">
        <v>31694.127234700001</v>
      </c>
      <c r="E307" s="12" t="s">
        <v>296</v>
      </c>
      <c r="F307" s="12">
        <v>13</v>
      </c>
      <c r="G307" s="12">
        <v>21</v>
      </c>
      <c r="H307" s="12">
        <v>0.50170000000000003</v>
      </c>
      <c r="I307" s="12" t="s">
        <v>297</v>
      </c>
      <c r="J307" s="12" t="s">
        <v>298</v>
      </c>
      <c r="K307" s="12">
        <v>59321041.830300003</v>
      </c>
      <c r="L307" s="13">
        <v>3489473.0488399998</v>
      </c>
    </row>
    <row r="308" spans="1:12" s="14" customFormat="1" x14ac:dyDescent="0.25">
      <c r="A308" s="11" t="s">
        <v>7217</v>
      </c>
      <c r="B308" s="12" t="s">
        <v>9231</v>
      </c>
      <c r="C308" s="12">
        <v>42.647067534199998</v>
      </c>
      <c r="D308" s="12">
        <v>62238.589954700197</v>
      </c>
      <c r="E308" s="12" t="s">
        <v>3226</v>
      </c>
      <c r="F308" s="12">
        <v>13</v>
      </c>
      <c r="G308" s="12">
        <v>15</v>
      </c>
      <c r="H308" s="12">
        <v>0.29899999999999999</v>
      </c>
      <c r="I308" s="12" t="s">
        <v>3227</v>
      </c>
      <c r="J308" s="12" t="s">
        <v>3228</v>
      </c>
      <c r="K308" s="12">
        <v>34960824.744800001</v>
      </c>
      <c r="L308" s="13">
        <v>1059418.93166</v>
      </c>
    </row>
    <row r="309" spans="1:12" s="14" customFormat="1" x14ac:dyDescent="0.25">
      <c r="A309" s="11" t="s">
        <v>7080</v>
      </c>
      <c r="B309" s="12" t="s">
        <v>9094</v>
      </c>
      <c r="C309" s="12">
        <v>45.016677704000003</v>
      </c>
      <c r="D309" s="12">
        <v>66570.319944700095</v>
      </c>
      <c r="E309" s="12" t="s">
        <v>3201</v>
      </c>
      <c r="F309" s="12">
        <v>13</v>
      </c>
      <c r="G309" s="12">
        <v>14</v>
      </c>
      <c r="H309" s="12">
        <v>0.27839999999999998</v>
      </c>
      <c r="I309" s="12" t="s">
        <v>3202</v>
      </c>
      <c r="J309" s="12" t="s">
        <v>2529</v>
      </c>
      <c r="K309" s="12">
        <v>19248218.923700001</v>
      </c>
      <c r="L309" s="13">
        <v>601506.84136700002</v>
      </c>
    </row>
    <row r="310" spans="1:12" s="14" customFormat="1" x14ac:dyDescent="0.25">
      <c r="A310" s="11" t="s">
        <v>6402</v>
      </c>
      <c r="B310" s="12" t="s">
        <v>8416</v>
      </c>
      <c r="C310" s="12">
        <v>42.602202286299999</v>
      </c>
      <c r="D310" s="12">
        <v>149489.04071470001</v>
      </c>
      <c r="E310" s="12" t="s">
        <v>3229</v>
      </c>
      <c r="F310" s="12">
        <v>13</v>
      </c>
      <c r="G310" s="12">
        <v>15</v>
      </c>
      <c r="H310" s="12">
        <v>0.14099999999999999</v>
      </c>
      <c r="I310" s="12" t="s">
        <v>3230</v>
      </c>
      <c r="J310" s="12" t="s">
        <v>881</v>
      </c>
      <c r="K310" s="12">
        <v>34747271.685099997</v>
      </c>
      <c r="L310" s="13">
        <v>599090.89112199994</v>
      </c>
    </row>
    <row r="311" spans="1:12" s="14" customFormat="1" x14ac:dyDescent="0.25">
      <c r="A311" s="11" t="s">
        <v>7215</v>
      </c>
      <c r="B311" s="12" t="s">
        <v>9229</v>
      </c>
      <c r="C311" s="12">
        <v>43.310851211699998</v>
      </c>
      <c r="D311" s="12">
        <v>79910.502764700301</v>
      </c>
      <c r="E311" s="12" t="s">
        <v>3214</v>
      </c>
      <c r="F311" s="12">
        <v>13</v>
      </c>
      <c r="G311" s="12">
        <v>19</v>
      </c>
      <c r="H311" s="12">
        <v>0.24390000000000001</v>
      </c>
      <c r="I311" s="12" t="s">
        <v>3215</v>
      </c>
      <c r="J311" s="12" t="s">
        <v>3216</v>
      </c>
      <c r="K311" s="12">
        <v>31464787.084100001</v>
      </c>
      <c r="L311" s="13">
        <v>731739.23451500002</v>
      </c>
    </row>
    <row r="312" spans="1:12" s="14" customFormat="1" x14ac:dyDescent="0.25">
      <c r="A312" s="11" t="s">
        <v>6162</v>
      </c>
      <c r="B312" s="12" t="s">
        <v>8176</v>
      </c>
      <c r="C312" s="12">
        <v>48.446192281199998</v>
      </c>
      <c r="D312" s="12">
        <v>52353.8281247001</v>
      </c>
      <c r="E312" s="12" t="s">
        <v>287</v>
      </c>
      <c r="F312" s="12">
        <v>13</v>
      </c>
      <c r="G312" s="12">
        <v>20</v>
      </c>
      <c r="H312" s="12">
        <v>0.28599999999999998</v>
      </c>
      <c r="I312" s="12" t="s">
        <v>288</v>
      </c>
      <c r="J312" s="12" t="s">
        <v>289</v>
      </c>
      <c r="K312" s="12">
        <v>122697920.318</v>
      </c>
      <c r="L312" s="13">
        <v>5334692.1877499996</v>
      </c>
    </row>
    <row r="313" spans="1:12" s="14" customFormat="1" x14ac:dyDescent="0.25">
      <c r="A313" s="11" t="s">
        <v>6157</v>
      </c>
      <c r="B313" s="12" t="s">
        <v>8171</v>
      </c>
      <c r="C313" s="12">
        <v>52.641181027999998</v>
      </c>
      <c r="D313" s="12">
        <v>45634.916134700099</v>
      </c>
      <c r="E313" s="12" t="s">
        <v>272</v>
      </c>
      <c r="F313" s="12">
        <v>13</v>
      </c>
      <c r="G313" s="12">
        <v>17</v>
      </c>
      <c r="H313" s="12">
        <v>0.45179999999999998</v>
      </c>
      <c r="I313" s="12" t="s">
        <v>273</v>
      </c>
      <c r="J313" s="12" t="s">
        <v>274</v>
      </c>
      <c r="K313" s="12">
        <v>122522533.60699999</v>
      </c>
      <c r="L313" s="13">
        <v>5569206.0730299996</v>
      </c>
    </row>
    <row r="314" spans="1:12" s="14" customFormat="1" x14ac:dyDescent="0.25">
      <c r="A314" s="11" t="s">
        <v>6155</v>
      </c>
      <c r="B314" s="12" t="s">
        <v>8169</v>
      </c>
      <c r="C314" s="12">
        <v>56.824296758300001</v>
      </c>
      <c r="D314" s="12">
        <v>57892.153734700099</v>
      </c>
      <c r="E314" s="12" t="s">
        <v>266</v>
      </c>
      <c r="F314" s="12">
        <v>13</v>
      </c>
      <c r="G314" s="12">
        <v>22</v>
      </c>
      <c r="H314" s="12">
        <v>0.38940000000000002</v>
      </c>
      <c r="I314" s="12" t="s">
        <v>267</v>
      </c>
      <c r="J314" s="12" t="s">
        <v>268</v>
      </c>
      <c r="K314" s="12">
        <v>141673116.178</v>
      </c>
      <c r="L314" s="13">
        <v>5059754.14922</v>
      </c>
    </row>
    <row r="315" spans="1:12" s="14" customFormat="1" x14ac:dyDescent="0.25">
      <c r="A315" s="11" t="s">
        <v>7208</v>
      </c>
      <c r="B315" s="12" t="s">
        <v>9222</v>
      </c>
      <c r="C315" s="12">
        <v>46.706940316199997</v>
      </c>
      <c r="D315" s="12">
        <v>122082.2149847</v>
      </c>
      <c r="E315" s="12" t="s">
        <v>3187</v>
      </c>
      <c r="F315" s="12">
        <v>13</v>
      </c>
      <c r="G315" s="12">
        <v>15</v>
      </c>
      <c r="H315" s="12">
        <v>0.15029999999999999</v>
      </c>
      <c r="I315" s="12" t="s">
        <v>3188</v>
      </c>
      <c r="J315" s="12" t="s">
        <v>3189</v>
      </c>
      <c r="K315" s="12">
        <v>21000257.018199999</v>
      </c>
      <c r="L315" s="13">
        <v>338713.822874</v>
      </c>
    </row>
    <row r="316" spans="1:12" s="14" customFormat="1" x14ac:dyDescent="0.25">
      <c r="A316" s="11" t="s">
        <v>6820</v>
      </c>
      <c r="B316" s="12" t="s">
        <v>8834</v>
      </c>
      <c r="C316" s="12">
        <v>48.579338112099997</v>
      </c>
      <c r="D316" s="12">
        <v>94885.272944700497</v>
      </c>
      <c r="E316" s="12" t="s">
        <v>3178</v>
      </c>
      <c r="F316" s="12">
        <v>13</v>
      </c>
      <c r="G316" s="12">
        <v>19</v>
      </c>
      <c r="H316" s="12">
        <v>0.23899999999999999</v>
      </c>
      <c r="I316" s="12" t="s">
        <v>3179</v>
      </c>
      <c r="J316" s="12" t="s">
        <v>1927</v>
      </c>
      <c r="K316" s="12">
        <v>51251368.524700001</v>
      </c>
      <c r="L316" s="13">
        <v>1191892.2912699999</v>
      </c>
    </row>
    <row r="317" spans="1:12" s="14" customFormat="1" x14ac:dyDescent="0.25">
      <c r="A317" s="11" t="s">
        <v>7214</v>
      </c>
      <c r="B317" s="12" t="s">
        <v>9228</v>
      </c>
      <c r="C317" s="12">
        <v>44.032172877100002</v>
      </c>
      <c r="D317" s="12">
        <v>65756.879394700096</v>
      </c>
      <c r="E317" s="12" t="s">
        <v>3211</v>
      </c>
      <c r="F317" s="12">
        <v>13</v>
      </c>
      <c r="G317" s="12">
        <v>18</v>
      </c>
      <c r="H317" s="12">
        <v>0.3226</v>
      </c>
      <c r="I317" s="12" t="s">
        <v>3212</v>
      </c>
      <c r="J317" s="12" t="s">
        <v>3213</v>
      </c>
      <c r="K317" s="12">
        <v>53600018.989399999</v>
      </c>
      <c r="L317" s="13">
        <v>1729032.87063</v>
      </c>
    </row>
    <row r="318" spans="1:12" s="14" customFormat="1" x14ac:dyDescent="0.25">
      <c r="A318" s="11" t="s">
        <v>6173</v>
      </c>
      <c r="B318" s="12" t="s">
        <v>8187</v>
      </c>
      <c r="C318" s="12">
        <v>40.160383028200002</v>
      </c>
      <c r="D318" s="12">
        <v>270088.93256469897</v>
      </c>
      <c r="E318" s="12" t="s">
        <v>314</v>
      </c>
      <c r="F318" s="12">
        <v>13</v>
      </c>
      <c r="G318" s="12">
        <v>14</v>
      </c>
      <c r="H318" s="12">
        <v>6.7000000000000004E-2</v>
      </c>
      <c r="I318" s="12" t="s">
        <v>315</v>
      </c>
      <c r="J318" s="12" t="s">
        <v>316</v>
      </c>
      <c r="K318" s="12">
        <v>34752614.044600002</v>
      </c>
      <c r="L318" s="13">
        <v>302196.643866</v>
      </c>
    </row>
    <row r="319" spans="1:12" s="14" customFormat="1" x14ac:dyDescent="0.25">
      <c r="A319" s="11" t="s">
        <v>7213</v>
      </c>
      <c r="B319" s="12" t="s">
        <v>9227</v>
      </c>
      <c r="C319" s="12">
        <v>44.401236522300003</v>
      </c>
      <c r="D319" s="12">
        <v>151941.52193469901</v>
      </c>
      <c r="E319" s="12" t="s">
        <v>3208</v>
      </c>
      <c r="F319" s="12">
        <v>13</v>
      </c>
      <c r="G319" s="12">
        <v>17</v>
      </c>
      <c r="H319" s="12">
        <v>0.12429999999999999</v>
      </c>
      <c r="I319" s="12" t="s">
        <v>3209</v>
      </c>
      <c r="J319" s="12" t="s">
        <v>3210</v>
      </c>
      <c r="K319" s="12">
        <v>20451417.747499999</v>
      </c>
      <c r="L319" s="13">
        <v>262197.66342900001</v>
      </c>
    </row>
    <row r="320" spans="1:12" s="14" customFormat="1" x14ac:dyDescent="0.25">
      <c r="A320" s="11" t="s">
        <v>7219</v>
      </c>
      <c r="B320" s="12" t="s">
        <v>9233</v>
      </c>
      <c r="C320" s="12">
        <v>42.086216824600001</v>
      </c>
      <c r="D320" s="12">
        <v>96675.611174700301</v>
      </c>
      <c r="E320" s="12" t="s">
        <v>3234</v>
      </c>
      <c r="F320" s="12">
        <v>13</v>
      </c>
      <c r="G320" s="12">
        <v>14</v>
      </c>
      <c r="H320" s="12">
        <v>0.19950000000000001</v>
      </c>
      <c r="I320" s="12" t="s">
        <v>3235</v>
      </c>
      <c r="J320" s="12" t="s">
        <v>3236</v>
      </c>
      <c r="K320" s="12">
        <v>38346056.4036</v>
      </c>
      <c r="L320" s="13">
        <v>815873.54050200002</v>
      </c>
    </row>
    <row r="321" spans="1:12" s="14" customFormat="1" x14ac:dyDescent="0.25">
      <c r="A321" s="11" t="s">
        <v>6166</v>
      </c>
      <c r="B321" s="12" t="s">
        <v>8180</v>
      </c>
      <c r="C321" s="12">
        <v>46.252288974000002</v>
      </c>
      <c r="D321" s="12">
        <v>39656.600044699997</v>
      </c>
      <c r="E321" s="12" t="s">
        <v>299</v>
      </c>
      <c r="F321" s="12">
        <v>13</v>
      </c>
      <c r="G321" s="12">
        <v>19</v>
      </c>
      <c r="H321" s="12">
        <v>0.3886</v>
      </c>
      <c r="I321" s="12" t="s">
        <v>300</v>
      </c>
      <c r="J321" s="12" t="s">
        <v>301</v>
      </c>
      <c r="K321" s="12">
        <v>88333396.572099999</v>
      </c>
      <c r="L321" s="13">
        <v>5196082.1513</v>
      </c>
    </row>
    <row r="322" spans="1:12" s="14" customFormat="1" x14ac:dyDescent="0.25">
      <c r="A322" s="11" t="s">
        <v>6404</v>
      </c>
      <c r="B322" s="12" t="s">
        <v>8418</v>
      </c>
      <c r="C322" s="12">
        <v>40.220811629799996</v>
      </c>
      <c r="D322" s="12">
        <v>110002.547694701</v>
      </c>
      <c r="E322" s="12" t="s">
        <v>3240</v>
      </c>
      <c r="F322" s="12">
        <v>13</v>
      </c>
      <c r="G322" s="12">
        <v>15</v>
      </c>
      <c r="H322" s="12">
        <v>0.1573</v>
      </c>
      <c r="I322" s="12" t="s">
        <v>3241</v>
      </c>
      <c r="J322" s="12" t="s">
        <v>885</v>
      </c>
      <c r="K322" s="12">
        <v>24368691.429699998</v>
      </c>
      <c r="L322" s="13">
        <v>374902.94507199997</v>
      </c>
    </row>
    <row r="323" spans="1:12" s="14" customFormat="1" x14ac:dyDescent="0.25">
      <c r="A323" s="11" t="s">
        <v>6882</v>
      </c>
      <c r="B323" s="12" t="s">
        <v>8896</v>
      </c>
      <c r="C323" s="12">
        <v>47.056167604499997</v>
      </c>
      <c r="D323" s="12">
        <v>59817.279784700098</v>
      </c>
      <c r="E323" s="12" t="s">
        <v>3182</v>
      </c>
      <c r="F323" s="12">
        <v>13</v>
      </c>
      <c r="G323" s="12">
        <v>14</v>
      </c>
      <c r="H323" s="12">
        <v>0.29149999999999998</v>
      </c>
      <c r="I323" s="12" t="s">
        <v>3183</v>
      </c>
      <c r="J323" s="12" t="s">
        <v>2071</v>
      </c>
      <c r="K323" s="12">
        <v>48077212.512500003</v>
      </c>
      <c r="L323" s="13">
        <v>1602573.7504199999</v>
      </c>
    </row>
    <row r="324" spans="1:12" s="14" customFormat="1" x14ac:dyDescent="0.25">
      <c r="A324" s="11" t="s">
        <v>7021</v>
      </c>
      <c r="B324" s="12" t="s">
        <v>9035</v>
      </c>
      <c r="C324" s="12">
        <v>46.165014104199997</v>
      </c>
      <c r="D324" s="12">
        <v>62868.444784700099</v>
      </c>
      <c r="E324" s="12" t="s">
        <v>3190</v>
      </c>
      <c r="F324" s="12">
        <v>13</v>
      </c>
      <c r="G324" s="12">
        <v>20</v>
      </c>
      <c r="H324" s="12">
        <v>0.25040000000000001</v>
      </c>
      <c r="I324" s="12" t="s">
        <v>3191</v>
      </c>
      <c r="J324" s="12" t="s">
        <v>2390</v>
      </c>
      <c r="K324" s="12">
        <v>52726572.8046</v>
      </c>
      <c r="L324" s="13">
        <v>2396662.4002100001</v>
      </c>
    </row>
    <row r="325" spans="1:12" s="14" customFormat="1" x14ac:dyDescent="0.25">
      <c r="A325" s="11" t="s">
        <v>6158</v>
      </c>
      <c r="B325" s="12" t="s">
        <v>8172</v>
      </c>
      <c r="C325" s="12">
        <v>51.8897392509</v>
      </c>
      <c r="D325" s="12">
        <v>42498.365754699997</v>
      </c>
      <c r="E325" s="12" t="s">
        <v>275</v>
      </c>
      <c r="F325" s="12">
        <v>13</v>
      </c>
      <c r="G325" s="12">
        <v>22</v>
      </c>
      <c r="H325" s="12">
        <v>0.4748</v>
      </c>
      <c r="I325" s="12" t="s">
        <v>276</v>
      </c>
      <c r="J325" s="12" t="s">
        <v>277</v>
      </c>
      <c r="K325" s="12">
        <v>101483941.74600001</v>
      </c>
      <c r="L325" s="13">
        <v>3758664.5090999999</v>
      </c>
    </row>
    <row r="326" spans="1:12" s="14" customFormat="1" x14ac:dyDescent="0.25">
      <c r="A326" s="11" t="s">
        <v>6159</v>
      </c>
      <c r="B326" s="12" t="s">
        <v>8173</v>
      </c>
      <c r="C326" s="12">
        <v>51.4576242001</v>
      </c>
      <c r="D326" s="12">
        <v>52591.653124700097</v>
      </c>
      <c r="E326" s="12" t="s">
        <v>278</v>
      </c>
      <c r="F326" s="12">
        <v>13</v>
      </c>
      <c r="G326" s="12">
        <v>24</v>
      </c>
      <c r="H326" s="12">
        <v>0.42330000000000001</v>
      </c>
      <c r="I326" s="12" t="s">
        <v>279</v>
      </c>
      <c r="J326" s="12" t="s">
        <v>280</v>
      </c>
      <c r="K326" s="12">
        <v>57917964.360799998</v>
      </c>
      <c r="L326" s="13">
        <v>2227614.01388</v>
      </c>
    </row>
    <row r="327" spans="1:12" s="14" customFormat="1" x14ac:dyDescent="0.25">
      <c r="A327" s="11" t="s">
        <v>6530</v>
      </c>
      <c r="B327" s="12" t="s">
        <v>8544</v>
      </c>
      <c r="C327" s="12">
        <v>47.933716635300001</v>
      </c>
      <c r="D327" s="12">
        <v>57282.053034700097</v>
      </c>
      <c r="E327" s="12" t="s">
        <v>3180</v>
      </c>
      <c r="F327" s="12">
        <v>13</v>
      </c>
      <c r="G327" s="12">
        <v>18</v>
      </c>
      <c r="H327" s="12">
        <v>0.42449999999999999</v>
      </c>
      <c r="I327" s="12" t="s">
        <v>3181</v>
      </c>
      <c r="J327" s="12" t="s">
        <v>1205</v>
      </c>
      <c r="K327" s="12">
        <v>86690676.377000004</v>
      </c>
      <c r="L327" s="13">
        <v>3334256.7837299998</v>
      </c>
    </row>
    <row r="328" spans="1:12" s="14" customFormat="1" x14ac:dyDescent="0.25">
      <c r="A328" s="11" t="s">
        <v>6323</v>
      </c>
      <c r="B328" s="12" t="s">
        <v>8337</v>
      </c>
      <c r="C328" s="12">
        <v>35.816974508100003</v>
      </c>
      <c r="D328" s="12">
        <v>102641.6557947</v>
      </c>
      <c r="E328" s="12" t="s">
        <v>3248</v>
      </c>
      <c r="F328" s="12">
        <v>13</v>
      </c>
      <c r="G328" s="12">
        <v>15</v>
      </c>
      <c r="H328" s="12">
        <v>0.1905</v>
      </c>
      <c r="I328" s="12" t="s">
        <v>3249</v>
      </c>
      <c r="J328" s="12" t="s">
        <v>692</v>
      </c>
      <c r="K328" s="12">
        <v>45578767.988600001</v>
      </c>
      <c r="L328" s="13">
        <v>990842.78236199997</v>
      </c>
    </row>
    <row r="329" spans="1:12" s="14" customFormat="1" x14ac:dyDescent="0.25">
      <c r="A329" s="11" t="s">
        <v>7223</v>
      </c>
      <c r="B329" s="12" t="s">
        <v>9237</v>
      </c>
      <c r="C329" s="12">
        <v>34.768606624199997</v>
      </c>
      <c r="D329" s="12">
        <v>93222.4543247002</v>
      </c>
      <c r="E329" s="12" t="s">
        <v>3250</v>
      </c>
      <c r="F329" s="12">
        <v>13</v>
      </c>
      <c r="G329" s="12">
        <v>14</v>
      </c>
      <c r="H329" s="12">
        <v>0.2051</v>
      </c>
      <c r="I329" s="12" t="s">
        <v>3251</v>
      </c>
      <c r="J329" s="12" t="s">
        <v>3252</v>
      </c>
      <c r="K329" s="12">
        <v>18854493.877300002</v>
      </c>
      <c r="L329" s="13">
        <v>336687.39066700003</v>
      </c>
    </row>
    <row r="330" spans="1:12" s="14" customFormat="1" x14ac:dyDescent="0.25">
      <c r="A330" s="11" t="s">
        <v>6171</v>
      </c>
      <c r="B330" s="12" t="s">
        <v>8185</v>
      </c>
      <c r="C330" s="12">
        <v>43.032405521500003</v>
      </c>
      <c r="D330" s="12">
        <v>45597.052264700098</v>
      </c>
      <c r="E330" s="12" t="s">
        <v>310</v>
      </c>
      <c r="F330" s="12">
        <v>13</v>
      </c>
      <c r="G330" s="12">
        <v>18</v>
      </c>
      <c r="H330" s="12">
        <v>0.38179999999999997</v>
      </c>
      <c r="I330" s="12" t="s">
        <v>311</v>
      </c>
      <c r="J330" s="12" t="s">
        <v>312</v>
      </c>
      <c r="K330" s="12">
        <v>105077702.661</v>
      </c>
      <c r="L330" s="13">
        <v>3752775.0950199999</v>
      </c>
    </row>
    <row r="331" spans="1:12" s="14" customFormat="1" x14ac:dyDescent="0.25">
      <c r="A331" s="11" t="s">
        <v>6170</v>
      </c>
      <c r="B331" s="12" t="s">
        <v>8184</v>
      </c>
      <c r="C331" s="12">
        <v>44.007597795000002</v>
      </c>
      <c r="D331" s="12">
        <v>47407.028894700103</v>
      </c>
      <c r="E331" s="12" t="s">
        <v>307</v>
      </c>
      <c r="F331" s="12">
        <v>13</v>
      </c>
      <c r="G331" s="12">
        <v>15</v>
      </c>
      <c r="H331" s="12">
        <v>0.30330000000000001</v>
      </c>
      <c r="I331" s="12" t="s">
        <v>308</v>
      </c>
      <c r="J331" s="12" t="s">
        <v>309</v>
      </c>
      <c r="K331" s="12">
        <v>33757960.775600001</v>
      </c>
      <c r="L331" s="13">
        <v>1054936.2742399999</v>
      </c>
    </row>
    <row r="332" spans="1:12" s="14" customFormat="1" x14ac:dyDescent="0.25">
      <c r="A332" s="11" t="s">
        <v>6161</v>
      </c>
      <c r="B332" s="12" t="s">
        <v>8175</v>
      </c>
      <c r="C332" s="12">
        <v>50.040831585900001</v>
      </c>
      <c r="D332" s="12">
        <v>52861.480664700197</v>
      </c>
      <c r="E332" s="12" t="s">
        <v>284</v>
      </c>
      <c r="F332" s="12">
        <v>13</v>
      </c>
      <c r="G332" s="12">
        <v>16</v>
      </c>
      <c r="H332" s="12">
        <v>0.35310000000000002</v>
      </c>
      <c r="I332" s="12" t="s">
        <v>285</v>
      </c>
      <c r="J332" s="12" t="s">
        <v>286</v>
      </c>
      <c r="K332" s="12">
        <v>50966550.894400001</v>
      </c>
      <c r="L332" s="13">
        <v>1499016.2027799999</v>
      </c>
    </row>
    <row r="333" spans="1:12" s="14" customFormat="1" x14ac:dyDescent="0.25">
      <c r="A333" s="11" t="s">
        <v>7218</v>
      </c>
      <c r="B333" s="12" t="s">
        <v>9232</v>
      </c>
      <c r="C333" s="12">
        <v>42.363394608500002</v>
      </c>
      <c r="D333" s="12">
        <v>60680.345014700099</v>
      </c>
      <c r="E333" s="12" t="s">
        <v>3231</v>
      </c>
      <c r="F333" s="12">
        <v>13</v>
      </c>
      <c r="G333" s="12">
        <v>16</v>
      </c>
      <c r="H333" s="12">
        <v>0.29430000000000001</v>
      </c>
      <c r="I333" s="12" t="s">
        <v>3232</v>
      </c>
      <c r="J333" s="12" t="s">
        <v>3233</v>
      </c>
      <c r="K333" s="12">
        <v>34266186.4428</v>
      </c>
      <c r="L333" s="13">
        <v>878620.16520100005</v>
      </c>
    </row>
    <row r="334" spans="1:12" s="14" customFormat="1" x14ac:dyDescent="0.25">
      <c r="A334" s="11" t="s">
        <v>6160</v>
      </c>
      <c r="B334" s="12" t="s">
        <v>8174</v>
      </c>
      <c r="C334" s="12">
        <v>50.741349980400003</v>
      </c>
      <c r="D334" s="12">
        <v>35537.208384700003</v>
      </c>
      <c r="E334" s="12" t="s">
        <v>281</v>
      </c>
      <c r="F334" s="12">
        <v>13</v>
      </c>
      <c r="G334" s="12">
        <v>20</v>
      </c>
      <c r="H334" s="12">
        <v>0.47110000000000002</v>
      </c>
      <c r="I334" s="12" t="s">
        <v>282</v>
      </c>
      <c r="J334" s="12" t="s">
        <v>283</v>
      </c>
      <c r="K334" s="12">
        <v>63083039.171899997</v>
      </c>
      <c r="L334" s="13">
        <v>3154151.9585899999</v>
      </c>
    </row>
    <row r="335" spans="1:12" s="14" customFormat="1" x14ac:dyDescent="0.25">
      <c r="A335" s="11" t="s">
        <v>7207</v>
      </c>
      <c r="B335" s="12" t="s">
        <v>9221</v>
      </c>
      <c r="C335" s="12">
        <v>46.886642557499997</v>
      </c>
      <c r="D335" s="12">
        <v>96668.470144700404</v>
      </c>
      <c r="E335" s="12" t="s">
        <v>3184</v>
      </c>
      <c r="F335" s="12">
        <v>13</v>
      </c>
      <c r="G335" s="12">
        <v>20</v>
      </c>
      <c r="H335" s="12">
        <v>0.20399999999999999</v>
      </c>
      <c r="I335" s="12" t="s">
        <v>3185</v>
      </c>
      <c r="J335" s="12" t="s">
        <v>3186</v>
      </c>
      <c r="K335" s="12">
        <v>80632376.041700006</v>
      </c>
      <c r="L335" s="13">
        <v>1521365.5856900001</v>
      </c>
    </row>
    <row r="336" spans="1:12" s="14" customFormat="1" x14ac:dyDescent="0.25">
      <c r="A336" s="11" t="s">
        <v>6167</v>
      </c>
      <c r="B336" s="12" t="s">
        <v>8181</v>
      </c>
      <c r="C336" s="12">
        <v>45.529941127599997</v>
      </c>
      <c r="D336" s="12">
        <v>119403.63384470101</v>
      </c>
      <c r="E336" s="12" t="s">
        <v>302</v>
      </c>
      <c r="F336" s="12">
        <v>13</v>
      </c>
      <c r="G336" s="12">
        <v>22</v>
      </c>
      <c r="H336" s="12">
        <v>0.1588</v>
      </c>
      <c r="I336" s="12" t="s">
        <v>303</v>
      </c>
      <c r="J336" s="12" t="s">
        <v>304</v>
      </c>
      <c r="K336" s="12">
        <v>41241608.071900003</v>
      </c>
      <c r="L336" s="13">
        <v>824832.16143800004</v>
      </c>
    </row>
    <row r="337" spans="1:12" s="14" customFormat="1" x14ac:dyDescent="0.25">
      <c r="A337" s="11" t="s">
        <v>7221</v>
      </c>
      <c r="B337" s="12" t="s">
        <v>9235</v>
      </c>
      <c r="C337" s="12">
        <v>40.203067409399999</v>
      </c>
      <c r="D337" s="12">
        <v>89104.026934700407</v>
      </c>
      <c r="E337" s="12" t="s">
        <v>3242</v>
      </c>
      <c r="F337" s="12">
        <v>13</v>
      </c>
      <c r="G337" s="12">
        <v>16</v>
      </c>
      <c r="H337" s="12">
        <v>0.23330000000000001</v>
      </c>
      <c r="I337" s="12" t="s">
        <v>3243</v>
      </c>
      <c r="J337" s="12" t="s">
        <v>3244</v>
      </c>
      <c r="K337" s="12">
        <v>29570563.957199998</v>
      </c>
      <c r="L337" s="13">
        <v>799204.43127599999</v>
      </c>
    </row>
    <row r="338" spans="1:12" s="14" customFormat="1" x14ac:dyDescent="0.25">
      <c r="A338" s="11" t="s">
        <v>6609</v>
      </c>
      <c r="B338" s="12" t="s">
        <v>8623</v>
      </c>
      <c r="C338" s="12">
        <v>42.884355861400003</v>
      </c>
      <c r="D338" s="12">
        <v>69579.123494700296</v>
      </c>
      <c r="E338" s="12" t="s">
        <v>3222</v>
      </c>
      <c r="F338" s="12">
        <v>13</v>
      </c>
      <c r="G338" s="12">
        <v>18</v>
      </c>
      <c r="H338" s="12">
        <v>0.2233</v>
      </c>
      <c r="I338" s="12" t="s">
        <v>3223</v>
      </c>
      <c r="J338" s="12" t="s">
        <v>1400</v>
      </c>
      <c r="K338" s="12">
        <v>45120752.6237</v>
      </c>
      <c r="L338" s="13">
        <v>1100506.1615500001</v>
      </c>
    </row>
    <row r="339" spans="1:12" s="14" customFormat="1" x14ac:dyDescent="0.25">
      <c r="A339" s="11" t="s">
        <v>7209</v>
      </c>
      <c r="B339" s="12" t="s">
        <v>9223</v>
      </c>
      <c r="C339" s="12">
        <v>45.869026017000003</v>
      </c>
      <c r="D339" s="12">
        <v>87142.109094700296</v>
      </c>
      <c r="E339" s="12" t="s">
        <v>3192</v>
      </c>
      <c r="F339" s="12">
        <v>13</v>
      </c>
      <c r="G339" s="12">
        <v>19</v>
      </c>
      <c r="H339" s="12">
        <v>0.2283</v>
      </c>
      <c r="I339" s="12" t="s">
        <v>3193</v>
      </c>
      <c r="J339" s="12" t="s">
        <v>3194</v>
      </c>
      <c r="K339" s="12">
        <v>41284268.357699998</v>
      </c>
      <c r="L339" s="13">
        <v>960099.26413200004</v>
      </c>
    </row>
    <row r="340" spans="1:12" s="14" customFormat="1" x14ac:dyDescent="0.25">
      <c r="A340" s="11" t="s">
        <v>6894</v>
      </c>
      <c r="B340" s="12" t="s">
        <v>8908</v>
      </c>
      <c r="C340" s="12">
        <v>44.541880857099997</v>
      </c>
      <c r="D340" s="12">
        <v>81555.407784700306</v>
      </c>
      <c r="E340" s="12" t="s">
        <v>3206</v>
      </c>
      <c r="F340" s="12">
        <v>13</v>
      </c>
      <c r="G340" s="12">
        <v>19</v>
      </c>
      <c r="H340" s="12">
        <v>0.25169999999999998</v>
      </c>
      <c r="I340" s="12" t="s">
        <v>3207</v>
      </c>
      <c r="J340" s="12" t="s">
        <v>2097</v>
      </c>
      <c r="K340" s="12">
        <v>27964245.267700002</v>
      </c>
      <c r="L340" s="13">
        <v>717031.92993999994</v>
      </c>
    </row>
    <row r="341" spans="1:12" s="14" customFormat="1" x14ac:dyDescent="0.25">
      <c r="A341" s="11" t="s">
        <v>6227</v>
      </c>
      <c r="B341" s="12" t="s">
        <v>8241</v>
      </c>
      <c r="C341" s="12">
        <v>55.865631527200001</v>
      </c>
      <c r="D341" s="12">
        <v>37363.370734700002</v>
      </c>
      <c r="E341" s="12" t="s">
        <v>5122</v>
      </c>
      <c r="F341" s="12">
        <v>13</v>
      </c>
      <c r="G341" s="12">
        <v>14</v>
      </c>
      <c r="H341" s="12">
        <v>0.33829999999999999</v>
      </c>
      <c r="I341" s="12" t="s">
        <v>5123</v>
      </c>
      <c r="J341" s="12" t="s">
        <v>446</v>
      </c>
      <c r="K341" s="12">
        <v>88351253.254299998</v>
      </c>
      <c r="L341" s="13">
        <v>3841358.83714</v>
      </c>
    </row>
    <row r="342" spans="1:12" s="14" customFormat="1" x14ac:dyDescent="0.25">
      <c r="A342" s="11" t="s">
        <v>6589</v>
      </c>
      <c r="B342" s="12" t="s">
        <v>8603</v>
      </c>
      <c r="C342" s="12">
        <v>43.007174429499997</v>
      </c>
      <c r="D342" s="12">
        <v>60410.668624700098</v>
      </c>
      <c r="E342" s="12" t="s">
        <v>3220</v>
      </c>
      <c r="F342" s="12">
        <v>13</v>
      </c>
      <c r="G342" s="12">
        <v>16</v>
      </c>
      <c r="H342" s="12">
        <v>0.30940000000000001</v>
      </c>
      <c r="I342" s="12" t="s">
        <v>3221</v>
      </c>
      <c r="J342" s="12" t="s">
        <v>1352</v>
      </c>
      <c r="K342" s="12">
        <v>44578014.637199998</v>
      </c>
      <c r="L342" s="13">
        <v>1273657.56106</v>
      </c>
    </row>
    <row r="343" spans="1:12" s="14" customFormat="1" x14ac:dyDescent="0.25">
      <c r="A343" s="11" t="s">
        <v>7210</v>
      </c>
      <c r="B343" s="12" t="s">
        <v>9224</v>
      </c>
      <c r="C343" s="12">
        <v>45.5462843034</v>
      </c>
      <c r="D343" s="12">
        <v>55965.947094700103</v>
      </c>
      <c r="E343" s="12" t="s">
        <v>3195</v>
      </c>
      <c r="F343" s="12">
        <v>13</v>
      </c>
      <c r="G343" s="12">
        <v>17</v>
      </c>
      <c r="H343" s="12">
        <v>0.35089999999999999</v>
      </c>
      <c r="I343" s="12" t="s">
        <v>3196</v>
      </c>
      <c r="J343" s="12" t="s">
        <v>3197</v>
      </c>
      <c r="K343" s="12">
        <v>35130761.394500002</v>
      </c>
      <c r="L343" s="13">
        <v>1171025.3798199999</v>
      </c>
    </row>
    <row r="344" spans="1:12" s="14" customFormat="1" x14ac:dyDescent="0.25">
      <c r="A344" s="11" t="s">
        <v>6156</v>
      </c>
      <c r="B344" s="12" t="s">
        <v>8170</v>
      </c>
      <c r="C344" s="12">
        <v>54.119555695300001</v>
      </c>
      <c r="D344" s="12">
        <v>31712.577414700001</v>
      </c>
      <c r="E344" s="12" t="s">
        <v>269</v>
      </c>
      <c r="F344" s="12">
        <v>13</v>
      </c>
      <c r="G344" s="12">
        <v>26</v>
      </c>
      <c r="H344" s="12">
        <v>0.49490000000000001</v>
      </c>
      <c r="I344" s="12" t="s">
        <v>270</v>
      </c>
      <c r="J344" s="12" t="s">
        <v>271</v>
      </c>
      <c r="K344" s="12">
        <v>413994134.75</v>
      </c>
      <c r="L344" s="13">
        <v>25874633.4219</v>
      </c>
    </row>
    <row r="345" spans="1:12" s="14" customFormat="1" x14ac:dyDescent="0.25">
      <c r="A345" s="11" t="s">
        <v>7222</v>
      </c>
      <c r="B345" s="12" t="s">
        <v>9236</v>
      </c>
      <c r="C345" s="12">
        <v>36.675550614599999</v>
      </c>
      <c r="D345" s="12">
        <v>213286.94524470001</v>
      </c>
      <c r="E345" s="12" t="s">
        <v>3245</v>
      </c>
      <c r="F345" s="12">
        <v>13</v>
      </c>
      <c r="G345" s="12">
        <v>14</v>
      </c>
      <c r="H345" s="12">
        <v>7.51E-2</v>
      </c>
      <c r="I345" s="12" t="s">
        <v>3246</v>
      </c>
      <c r="J345" s="12" t="s">
        <v>3247</v>
      </c>
      <c r="K345" s="12">
        <v>20297244.9837</v>
      </c>
      <c r="L345" s="13">
        <v>170565.083897</v>
      </c>
    </row>
    <row r="346" spans="1:12" s="14" customFormat="1" x14ac:dyDescent="0.25">
      <c r="A346" s="11" t="s">
        <v>6186</v>
      </c>
      <c r="B346" s="12" t="s">
        <v>8200</v>
      </c>
      <c r="C346" s="12">
        <v>45.5769471244</v>
      </c>
      <c r="D346" s="12">
        <v>56311.238454700098</v>
      </c>
      <c r="E346" s="12" t="s">
        <v>351</v>
      </c>
      <c r="F346" s="12">
        <v>12</v>
      </c>
      <c r="G346" s="12">
        <v>15</v>
      </c>
      <c r="H346" s="12">
        <v>0.2757</v>
      </c>
      <c r="I346" s="12" t="s">
        <v>352</v>
      </c>
      <c r="J346" s="12" t="s">
        <v>353</v>
      </c>
      <c r="K346" s="12">
        <v>85403151.691699997</v>
      </c>
      <c r="L346" s="13">
        <v>3163079.6922800001</v>
      </c>
    </row>
    <row r="347" spans="1:12" s="14" customFormat="1" x14ac:dyDescent="0.25">
      <c r="A347" s="11" t="s">
        <v>6989</v>
      </c>
      <c r="B347" s="12" t="s">
        <v>9003</v>
      </c>
      <c r="C347" s="12">
        <v>45.235964398699998</v>
      </c>
      <c r="D347" s="12">
        <v>47381.207564700097</v>
      </c>
      <c r="E347" s="12" t="s">
        <v>5137</v>
      </c>
      <c r="F347" s="12">
        <v>12</v>
      </c>
      <c r="G347" s="12">
        <v>15</v>
      </c>
      <c r="H347" s="12">
        <v>0.3977</v>
      </c>
      <c r="I347" s="12" t="s">
        <v>5138</v>
      </c>
      <c r="J347" s="12" t="s">
        <v>2312</v>
      </c>
      <c r="K347" s="12">
        <v>37543959.895900004</v>
      </c>
      <c r="L347" s="13">
        <v>1294619.3067600001</v>
      </c>
    </row>
    <row r="348" spans="1:12" s="14" customFormat="1" x14ac:dyDescent="0.25">
      <c r="A348" s="11" t="s">
        <v>6176</v>
      </c>
      <c r="B348" s="12" t="s">
        <v>8190</v>
      </c>
      <c r="C348" s="12">
        <v>49.516443960700002</v>
      </c>
      <c r="D348" s="12">
        <v>82528.957974700301</v>
      </c>
      <c r="E348" s="12" t="s">
        <v>323</v>
      </c>
      <c r="F348" s="12">
        <v>12</v>
      </c>
      <c r="G348" s="12">
        <v>16</v>
      </c>
      <c r="H348" s="12">
        <v>0.25530000000000003</v>
      </c>
      <c r="I348" s="12" t="s">
        <v>324</v>
      </c>
      <c r="J348" s="12" t="s">
        <v>325</v>
      </c>
      <c r="K348" s="12">
        <v>34129898.245300002</v>
      </c>
      <c r="L348" s="13">
        <v>832436.54256900004</v>
      </c>
    </row>
    <row r="349" spans="1:12" s="14" customFormat="1" x14ac:dyDescent="0.25">
      <c r="A349" s="11" t="s">
        <v>6174</v>
      </c>
      <c r="B349" s="12" t="s">
        <v>8188</v>
      </c>
      <c r="C349" s="12">
        <v>53.584468058699997</v>
      </c>
      <c r="D349" s="12">
        <v>41709.729514699997</v>
      </c>
      <c r="E349" s="12" t="s">
        <v>317</v>
      </c>
      <c r="F349" s="12">
        <v>12</v>
      </c>
      <c r="G349" s="12">
        <v>51</v>
      </c>
      <c r="H349" s="12">
        <v>0.76529999999999998</v>
      </c>
      <c r="I349" s="12" t="s">
        <v>318</v>
      </c>
      <c r="J349" s="12" t="s">
        <v>319</v>
      </c>
      <c r="K349" s="12">
        <v>1485446476.1700001</v>
      </c>
      <c r="L349" s="13">
        <v>64584629.398500003</v>
      </c>
    </row>
    <row r="350" spans="1:12" s="14" customFormat="1" x14ac:dyDescent="0.25">
      <c r="A350" s="11" t="s">
        <v>6177</v>
      </c>
      <c r="B350" s="12" t="s">
        <v>8191</v>
      </c>
      <c r="C350" s="12">
        <v>49.319198298099998</v>
      </c>
      <c r="D350" s="12">
        <v>53868.529824700097</v>
      </c>
      <c r="E350" s="12" t="s">
        <v>326</v>
      </c>
      <c r="F350" s="12">
        <v>12</v>
      </c>
      <c r="G350" s="12">
        <v>16</v>
      </c>
      <c r="H350" s="12">
        <v>0.3911</v>
      </c>
      <c r="I350" s="12" t="s">
        <v>327</v>
      </c>
      <c r="J350" s="12" t="s">
        <v>328</v>
      </c>
      <c r="K350" s="12">
        <v>65400579.958499998</v>
      </c>
      <c r="L350" s="13">
        <v>3114313.3313600002</v>
      </c>
    </row>
    <row r="351" spans="1:12" s="14" customFormat="1" x14ac:dyDescent="0.25">
      <c r="A351" s="11" t="s">
        <v>6189</v>
      </c>
      <c r="B351" s="12" t="s">
        <v>8203</v>
      </c>
      <c r="C351" s="12">
        <v>45.175780430000003</v>
      </c>
      <c r="D351" s="12">
        <v>54432.840614700101</v>
      </c>
      <c r="E351" s="12" t="s">
        <v>360</v>
      </c>
      <c r="F351" s="12">
        <v>12</v>
      </c>
      <c r="G351" s="12">
        <v>18</v>
      </c>
      <c r="H351" s="12">
        <v>0.33529999999999999</v>
      </c>
      <c r="I351" s="12" t="s">
        <v>361</v>
      </c>
      <c r="J351" s="12" t="s">
        <v>362</v>
      </c>
      <c r="K351" s="12">
        <v>52712253.046999998</v>
      </c>
      <c r="L351" s="13">
        <v>2291837.0890000002</v>
      </c>
    </row>
    <row r="352" spans="1:12" s="14" customFormat="1" x14ac:dyDescent="0.25">
      <c r="A352" s="11" t="s">
        <v>6521</v>
      </c>
      <c r="B352" s="12" t="s">
        <v>8535</v>
      </c>
      <c r="C352" s="12">
        <v>45.961103208899999</v>
      </c>
      <c r="D352" s="12">
        <v>51566.934984700099</v>
      </c>
      <c r="E352" s="12" t="s">
        <v>3256</v>
      </c>
      <c r="F352" s="12">
        <v>12</v>
      </c>
      <c r="G352" s="12">
        <v>27</v>
      </c>
      <c r="H352" s="12">
        <v>0.40789999999999998</v>
      </c>
      <c r="I352" s="12" t="s">
        <v>3257</v>
      </c>
      <c r="J352" s="12" t="s">
        <v>1184</v>
      </c>
      <c r="K352" s="12">
        <v>99955361.180099994</v>
      </c>
      <c r="L352" s="13">
        <v>3844436.9684700002</v>
      </c>
    </row>
    <row r="353" spans="1:12" s="14" customFormat="1" x14ac:dyDescent="0.25">
      <c r="A353" s="11" t="s">
        <v>7788</v>
      </c>
      <c r="B353" s="12" t="s">
        <v>9802</v>
      </c>
      <c r="C353" s="12">
        <v>51.665259115300003</v>
      </c>
      <c r="D353" s="12">
        <v>28930.441304700002</v>
      </c>
      <c r="E353" s="12" t="s">
        <v>5127</v>
      </c>
      <c r="F353" s="12">
        <v>12</v>
      </c>
      <c r="G353" s="12">
        <v>29</v>
      </c>
      <c r="H353" s="12">
        <v>0.41410000000000002</v>
      </c>
      <c r="I353" s="12" t="s">
        <v>5128</v>
      </c>
      <c r="J353" s="12" t="s">
        <v>5129</v>
      </c>
      <c r="K353" s="12">
        <v>55273943.895000003</v>
      </c>
      <c r="L353" s="13">
        <v>3070774.6608299999</v>
      </c>
    </row>
    <row r="354" spans="1:12" s="14" customFormat="1" x14ac:dyDescent="0.25">
      <c r="A354" s="11" t="s">
        <v>7224</v>
      </c>
      <c r="B354" s="12" t="s">
        <v>9238</v>
      </c>
      <c r="C354" s="12">
        <v>47.591427640900001</v>
      </c>
      <c r="D354" s="12">
        <v>66182.080544700104</v>
      </c>
      <c r="E354" s="12" t="s">
        <v>3253</v>
      </c>
      <c r="F354" s="12">
        <v>12</v>
      </c>
      <c r="G354" s="12">
        <v>22</v>
      </c>
      <c r="H354" s="12">
        <v>0.33100000000000002</v>
      </c>
      <c r="I354" s="12" t="s">
        <v>3254</v>
      </c>
      <c r="J354" s="12" t="s">
        <v>3255</v>
      </c>
      <c r="K354" s="12">
        <v>33045388.185800001</v>
      </c>
      <c r="L354" s="13">
        <v>1321815.52743</v>
      </c>
    </row>
    <row r="355" spans="1:12" s="14" customFormat="1" x14ac:dyDescent="0.25">
      <c r="A355" s="11" t="s">
        <v>7228</v>
      </c>
      <c r="B355" s="12" t="s">
        <v>9242</v>
      </c>
      <c r="C355" s="12">
        <v>41.400430346999997</v>
      </c>
      <c r="D355" s="12">
        <v>120961.709434701</v>
      </c>
      <c r="E355" s="12" t="s">
        <v>3269</v>
      </c>
      <c r="F355" s="12">
        <v>12</v>
      </c>
      <c r="G355" s="12">
        <v>15</v>
      </c>
      <c r="H355" s="12">
        <v>0.14560000000000001</v>
      </c>
      <c r="I355" s="12" t="s">
        <v>3270</v>
      </c>
      <c r="J355" s="12" t="s">
        <v>3271</v>
      </c>
      <c r="K355" s="12">
        <v>34834555.056699999</v>
      </c>
      <c r="L355" s="13">
        <v>995273.00161899999</v>
      </c>
    </row>
    <row r="356" spans="1:12" s="14" customFormat="1" x14ac:dyDescent="0.25">
      <c r="A356" s="11" t="s">
        <v>7141</v>
      </c>
      <c r="B356" s="12" t="s">
        <v>9155</v>
      </c>
      <c r="C356" s="12">
        <v>36.1692077712</v>
      </c>
      <c r="D356" s="12">
        <v>70406.872204700194</v>
      </c>
      <c r="E356" s="12" t="s">
        <v>3307</v>
      </c>
      <c r="F356" s="12">
        <v>12</v>
      </c>
      <c r="G356" s="12">
        <v>12</v>
      </c>
      <c r="H356" s="12">
        <v>0.24959999999999999</v>
      </c>
      <c r="I356" s="12" t="s">
        <v>3308</v>
      </c>
      <c r="J356" s="12" t="s">
        <v>2670</v>
      </c>
      <c r="K356" s="12">
        <v>32164513.696400002</v>
      </c>
      <c r="L356" s="13">
        <v>804112.84241000004</v>
      </c>
    </row>
    <row r="357" spans="1:12" s="14" customFormat="1" x14ac:dyDescent="0.25">
      <c r="A357" s="11" t="s">
        <v>6193</v>
      </c>
      <c r="B357" s="12" t="s">
        <v>8207</v>
      </c>
      <c r="C357" s="12">
        <v>43.394096027899998</v>
      </c>
      <c r="D357" s="12">
        <v>51703.382204700101</v>
      </c>
      <c r="E357" s="12" t="s">
        <v>372</v>
      </c>
      <c r="F357" s="12">
        <v>12</v>
      </c>
      <c r="G357" s="12">
        <v>19</v>
      </c>
      <c r="H357" s="12">
        <v>0.35780000000000001</v>
      </c>
      <c r="I357" s="12" t="s">
        <v>373</v>
      </c>
      <c r="J357" s="12" t="s">
        <v>374</v>
      </c>
      <c r="K357" s="12">
        <v>157641733.99200001</v>
      </c>
      <c r="L357" s="13">
        <v>7506749.2377000004</v>
      </c>
    </row>
    <row r="358" spans="1:12" s="14" customFormat="1" x14ac:dyDescent="0.25">
      <c r="A358" s="11" t="s">
        <v>7234</v>
      </c>
      <c r="B358" s="12" t="s">
        <v>9248</v>
      </c>
      <c r="C358" s="12">
        <v>34.928560702200002</v>
      </c>
      <c r="D358" s="12">
        <v>69185.660454700206</v>
      </c>
      <c r="E358" s="12" t="s">
        <v>3311</v>
      </c>
      <c r="F358" s="12">
        <v>12</v>
      </c>
      <c r="G358" s="12">
        <v>13</v>
      </c>
      <c r="H358" s="12">
        <v>0.23499999999999999</v>
      </c>
      <c r="I358" s="12" t="s">
        <v>3312</v>
      </c>
      <c r="J358" s="12" t="s">
        <v>3313</v>
      </c>
      <c r="K358" s="12">
        <v>23205297.297400001</v>
      </c>
      <c r="L358" s="13">
        <v>527393.12039499998</v>
      </c>
    </row>
    <row r="359" spans="1:12" s="14" customFormat="1" x14ac:dyDescent="0.25">
      <c r="A359" s="11" t="s">
        <v>6703</v>
      </c>
      <c r="B359" s="12" t="s">
        <v>8717</v>
      </c>
      <c r="C359" s="12">
        <v>34.961174417499997</v>
      </c>
      <c r="D359" s="12">
        <v>266636.73261469998</v>
      </c>
      <c r="E359" s="12" t="s">
        <v>3309</v>
      </c>
      <c r="F359" s="12">
        <v>12</v>
      </c>
      <c r="G359" s="12">
        <v>14</v>
      </c>
      <c r="H359" s="12">
        <v>6.0600000000000001E-2</v>
      </c>
      <c r="I359" s="12" t="s">
        <v>3310</v>
      </c>
      <c r="J359" s="12" t="s">
        <v>1630</v>
      </c>
      <c r="K359" s="12">
        <v>19657538.2377</v>
      </c>
      <c r="L359" s="13">
        <v>148920.744225</v>
      </c>
    </row>
    <row r="360" spans="1:12" s="14" customFormat="1" x14ac:dyDescent="0.25">
      <c r="A360" s="11" t="s">
        <v>6187</v>
      </c>
      <c r="B360" s="12" t="s">
        <v>8201</v>
      </c>
      <c r="C360" s="12">
        <v>45.414699712800001</v>
      </c>
      <c r="D360" s="12">
        <v>51564.054324700097</v>
      </c>
      <c r="E360" s="12" t="s">
        <v>354</v>
      </c>
      <c r="F360" s="12">
        <v>12</v>
      </c>
      <c r="G360" s="12">
        <v>15</v>
      </c>
      <c r="H360" s="12">
        <v>0.33179999999999998</v>
      </c>
      <c r="I360" s="12" t="s">
        <v>355</v>
      </c>
      <c r="J360" s="12" t="s">
        <v>356</v>
      </c>
      <c r="K360" s="12">
        <v>58676586.6985</v>
      </c>
      <c r="L360" s="13">
        <v>2256791.7960999999</v>
      </c>
    </row>
    <row r="361" spans="1:12" s="14" customFormat="1" x14ac:dyDescent="0.25">
      <c r="A361" s="11" t="s">
        <v>6195</v>
      </c>
      <c r="B361" s="12" t="s">
        <v>8209</v>
      </c>
      <c r="C361" s="12">
        <v>42.328865934500001</v>
      </c>
      <c r="D361" s="12">
        <v>44839.451784700002</v>
      </c>
      <c r="E361" s="12" t="s">
        <v>378</v>
      </c>
      <c r="F361" s="12">
        <v>12</v>
      </c>
      <c r="G361" s="12">
        <v>19</v>
      </c>
      <c r="H361" s="12">
        <v>0.37780000000000002</v>
      </c>
      <c r="I361" s="12" t="s">
        <v>379</v>
      </c>
      <c r="J361" s="12" t="s">
        <v>380</v>
      </c>
      <c r="K361" s="12">
        <v>41453812.179399997</v>
      </c>
      <c r="L361" s="13">
        <v>1884264.1899699999</v>
      </c>
    </row>
    <row r="362" spans="1:12" s="14" customFormat="1" x14ac:dyDescent="0.25">
      <c r="A362" s="11" t="s">
        <v>6400</v>
      </c>
      <c r="B362" s="12" t="s">
        <v>8414</v>
      </c>
      <c r="C362" s="12">
        <v>37.710451114900003</v>
      </c>
      <c r="D362" s="12">
        <v>257320.80920469901</v>
      </c>
      <c r="E362" s="12" t="s">
        <v>3303</v>
      </c>
      <c r="F362" s="12">
        <v>12</v>
      </c>
      <c r="G362" s="12">
        <v>14</v>
      </c>
      <c r="H362" s="12">
        <v>7.5800000000000006E-2</v>
      </c>
      <c r="I362" s="12" t="s">
        <v>3304</v>
      </c>
      <c r="J362" s="12" t="s">
        <v>877</v>
      </c>
      <c r="K362" s="12">
        <v>17745135.657900002</v>
      </c>
      <c r="L362" s="13">
        <v>149118.787041</v>
      </c>
    </row>
    <row r="363" spans="1:12" s="14" customFormat="1" x14ac:dyDescent="0.25">
      <c r="A363" s="11" t="s">
        <v>6178</v>
      </c>
      <c r="B363" s="12" t="s">
        <v>8192</v>
      </c>
      <c r="C363" s="12">
        <v>49.227896777700003</v>
      </c>
      <c r="D363" s="12">
        <v>50082.0964147001</v>
      </c>
      <c r="E363" s="12" t="s">
        <v>329</v>
      </c>
      <c r="F363" s="12">
        <v>12</v>
      </c>
      <c r="G363" s="12">
        <v>30</v>
      </c>
      <c r="H363" s="12">
        <v>0.58009999999999995</v>
      </c>
      <c r="I363" s="12" t="s">
        <v>330</v>
      </c>
      <c r="J363" s="12" t="s">
        <v>331</v>
      </c>
      <c r="K363" s="12">
        <v>325783244.96100003</v>
      </c>
      <c r="L363" s="13">
        <v>14164488.9114</v>
      </c>
    </row>
    <row r="364" spans="1:12" s="14" customFormat="1" x14ac:dyDescent="0.25">
      <c r="A364" s="11" t="s">
        <v>6641</v>
      </c>
      <c r="B364" s="12" t="s">
        <v>8655</v>
      </c>
      <c r="C364" s="12">
        <v>43.714133245200003</v>
      </c>
      <c r="D364" s="12">
        <v>60537.682584700196</v>
      </c>
      <c r="E364" s="12" t="s">
        <v>3261</v>
      </c>
      <c r="F364" s="12">
        <v>12</v>
      </c>
      <c r="G364" s="12">
        <v>17</v>
      </c>
      <c r="H364" s="12">
        <v>0.26490000000000002</v>
      </c>
      <c r="I364" s="12" t="s">
        <v>3262</v>
      </c>
      <c r="J364" s="12" t="s">
        <v>1484</v>
      </c>
      <c r="K364" s="12">
        <v>92291975.612900004</v>
      </c>
      <c r="L364" s="13">
        <v>5127331.9785000002</v>
      </c>
    </row>
    <row r="365" spans="1:12" s="14" customFormat="1" x14ac:dyDescent="0.25">
      <c r="A365" s="11" t="s">
        <v>7232</v>
      </c>
      <c r="B365" s="12" t="s">
        <v>9246</v>
      </c>
      <c r="C365" s="12">
        <v>39.011009487199999</v>
      </c>
      <c r="D365" s="12">
        <v>118800.588174701</v>
      </c>
      <c r="E365" s="12" t="s">
        <v>3289</v>
      </c>
      <c r="F365" s="12">
        <v>12</v>
      </c>
      <c r="G365" s="12">
        <v>13</v>
      </c>
      <c r="H365" s="12">
        <v>0.14410000000000001</v>
      </c>
      <c r="I365" s="12" t="s">
        <v>3290</v>
      </c>
      <c r="J365" s="12" t="s">
        <v>3291</v>
      </c>
      <c r="K365" s="12">
        <v>19205495.517200001</v>
      </c>
      <c r="L365" s="13">
        <v>304849.13519300002</v>
      </c>
    </row>
    <row r="366" spans="1:12" s="14" customFormat="1" x14ac:dyDescent="0.25">
      <c r="A366" s="11" t="s">
        <v>6572</v>
      </c>
      <c r="B366" s="12" t="s">
        <v>8586</v>
      </c>
      <c r="C366" s="12">
        <v>41.234363465199998</v>
      </c>
      <c r="D366" s="12">
        <v>84734.763714700195</v>
      </c>
      <c r="E366" s="12" t="s">
        <v>3272</v>
      </c>
      <c r="F366" s="12">
        <v>12</v>
      </c>
      <c r="G366" s="12">
        <v>17</v>
      </c>
      <c r="H366" s="12">
        <v>0.34649999999999997</v>
      </c>
      <c r="I366" s="12" t="s">
        <v>3273</v>
      </c>
      <c r="J366" s="12" t="s">
        <v>1305</v>
      </c>
      <c r="K366" s="12">
        <v>120525952.581</v>
      </c>
      <c r="L366" s="13">
        <v>3090409.0405299999</v>
      </c>
    </row>
    <row r="367" spans="1:12" s="14" customFormat="1" x14ac:dyDescent="0.25">
      <c r="A367" s="11" t="s">
        <v>6479</v>
      </c>
      <c r="B367" s="12" t="s">
        <v>8493</v>
      </c>
      <c r="C367" s="12">
        <v>49.778847095000003</v>
      </c>
      <c r="D367" s="12">
        <v>22999.7201747</v>
      </c>
      <c r="E367" s="12" t="s">
        <v>5135</v>
      </c>
      <c r="F367" s="12">
        <v>12</v>
      </c>
      <c r="G367" s="12">
        <v>20</v>
      </c>
      <c r="H367" s="12">
        <v>0.74639999999999995</v>
      </c>
      <c r="I367" s="12" t="s">
        <v>5136</v>
      </c>
      <c r="J367" s="12" t="s">
        <v>1074</v>
      </c>
      <c r="K367" s="12">
        <v>289270675.74599999</v>
      </c>
      <c r="L367" s="13">
        <v>24105889.645500001</v>
      </c>
    </row>
    <row r="368" spans="1:12" s="14" customFormat="1" x14ac:dyDescent="0.25">
      <c r="A368" s="11" t="s">
        <v>6183</v>
      </c>
      <c r="B368" s="12" t="s">
        <v>8197</v>
      </c>
      <c r="C368" s="12">
        <v>45.962480267899998</v>
      </c>
      <c r="D368" s="12">
        <v>46124.5549347001</v>
      </c>
      <c r="E368" s="12" t="s">
        <v>342</v>
      </c>
      <c r="F368" s="12">
        <v>12</v>
      </c>
      <c r="G368" s="12">
        <v>27</v>
      </c>
      <c r="H368" s="12">
        <v>0.5222</v>
      </c>
      <c r="I368" s="12" t="s">
        <v>343</v>
      </c>
      <c r="J368" s="12" t="s">
        <v>344</v>
      </c>
      <c r="K368" s="12">
        <v>184033720.37200001</v>
      </c>
      <c r="L368" s="13">
        <v>8001466.1031400003</v>
      </c>
    </row>
    <row r="369" spans="1:12" s="14" customFormat="1" x14ac:dyDescent="0.25">
      <c r="A369" s="11" t="s">
        <v>6470</v>
      </c>
      <c r="B369" s="12" t="s">
        <v>8484</v>
      </c>
      <c r="C369" s="12">
        <v>37.309486585899997</v>
      </c>
      <c r="D369" s="12">
        <v>119198.28331470001</v>
      </c>
      <c r="E369" s="12" t="s">
        <v>3305</v>
      </c>
      <c r="F369" s="12">
        <v>12</v>
      </c>
      <c r="G369" s="12">
        <v>15</v>
      </c>
      <c r="H369" s="12">
        <v>0.15160000000000001</v>
      </c>
      <c r="I369" s="12" t="s">
        <v>3306</v>
      </c>
      <c r="J369" s="12" t="s">
        <v>1051</v>
      </c>
      <c r="K369" s="12">
        <v>28586521.520399999</v>
      </c>
      <c r="L369" s="13">
        <v>595552.53167399997</v>
      </c>
    </row>
    <row r="370" spans="1:12" s="14" customFormat="1" x14ac:dyDescent="0.25">
      <c r="A370" s="11" t="s">
        <v>6200</v>
      </c>
      <c r="B370" s="12" t="s">
        <v>8214</v>
      </c>
      <c r="C370" s="12">
        <v>38.940149386599998</v>
      </c>
      <c r="D370" s="12">
        <v>54531.456724700198</v>
      </c>
      <c r="E370" s="12" t="s">
        <v>385</v>
      </c>
      <c r="F370" s="12">
        <v>12</v>
      </c>
      <c r="G370" s="12">
        <v>14</v>
      </c>
      <c r="H370" s="12">
        <v>0.30199999999999999</v>
      </c>
      <c r="I370" s="12" t="s">
        <v>386</v>
      </c>
      <c r="J370" s="12" t="s">
        <v>387</v>
      </c>
      <c r="K370" s="12">
        <v>78846932.447400004</v>
      </c>
      <c r="L370" s="13">
        <v>2389300.98325</v>
      </c>
    </row>
    <row r="371" spans="1:12" s="14" customFormat="1" x14ac:dyDescent="0.25">
      <c r="A371" s="11" t="s">
        <v>7230</v>
      </c>
      <c r="B371" s="12" t="s">
        <v>9244</v>
      </c>
      <c r="C371" s="12">
        <v>40.343467752199999</v>
      </c>
      <c r="D371" s="12">
        <v>105776.349064701</v>
      </c>
      <c r="E371" s="12" t="s">
        <v>3277</v>
      </c>
      <c r="F371" s="12">
        <v>12</v>
      </c>
      <c r="G371" s="12">
        <v>14</v>
      </c>
      <c r="H371" s="12">
        <v>0.17699999999999999</v>
      </c>
      <c r="I371" s="12" t="s">
        <v>3278</v>
      </c>
      <c r="J371" s="12" t="s">
        <v>3279</v>
      </c>
      <c r="K371" s="12">
        <v>37102839.396799996</v>
      </c>
      <c r="L371" s="13">
        <v>713516.142246</v>
      </c>
    </row>
    <row r="372" spans="1:12" s="14" customFormat="1" x14ac:dyDescent="0.25">
      <c r="A372" s="11" t="s">
        <v>6522</v>
      </c>
      <c r="B372" s="12" t="s">
        <v>8536</v>
      </c>
      <c r="C372" s="12">
        <v>38.534888060500002</v>
      </c>
      <c r="D372" s="12">
        <v>66066.190244700294</v>
      </c>
      <c r="E372" s="12" t="s">
        <v>3295</v>
      </c>
      <c r="F372" s="12">
        <v>12</v>
      </c>
      <c r="G372" s="12">
        <v>16</v>
      </c>
      <c r="H372" s="12">
        <v>0.25929999999999997</v>
      </c>
      <c r="I372" s="12" t="s">
        <v>3296</v>
      </c>
      <c r="J372" s="12" t="s">
        <v>1185</v>
      </c>
      <c r="K372" s="12">
        <v>132639285.42900001</v>
      </c>
      <c r="L372" s="13">
        <v>5101510.97805</v>
      </c>
    </row>
    <row r="373" spans="1:12" s="14" customFormat="1" x14ac:dyDescent="0.25">
      <c r="A373" s="11" t="s">
        <v>6895</v>
      </c>
      <c r="B373" s="12" t="s">
        <v>8909</v>
      </c>
      <c r="C373" s="12">
        <v>39.647762100100003</v>
      </c>
      <c r="D373" s="12">
        <v>198793.23286469901</v>
      </c>
      <c r="E373" s="12" t="s">
        <v>3285</v>
      </c>
      <c r="F373" s="12">
        <v>12</v>
      </c>
      <c r="G373" s="12">
        <v>15</v>
      </c>
      <c r="H373" s="12">
        <v>8.2100000000000006E-2</v>
      </c>
      <c r="I373" s="12" t="s">
        <v>3286</v>
      </c>
      <c r="J373" s="12" t="s">
        <v>2098</v>
      </c>
      <c r="K373" s="12">
        <v>15746038.202500001</v>
      </c>
      <c r="L373" s="13">
        <v>176921.77755599999</v>
      </c>
    </row>
    <row r="374" spans="1:12" s="14" customFormat="1" x14ac:dyDescent="0.25">
      <c r="A374" s="11" t="s">
        <v>6190</v>
      </c>
      <c r="B374" s="12" t="s">
        <v>8204</v>
      </c>
      <c r="C374" s="12">
        <v>44.399198214599998</v>
      </c>
      <c r="D374" s="12">
        <v>35588.757784699999</v>
      </c>
      <c r="E374" s="12" t="s">
        <v>363</v>
      </c>
      <c r="F374" s="12">
        <v>12</v>
      </c>
      <c r="G374" s="12">
        <v>18</v>
      </c>
      <c r="H374" s="12">
        <v>0.46750000000000003</v>
      </c>
      <c r="I374" s="12" t="s">
        <v>364</v>
      </c>
      <c r="J374" s="12" t="s">
        <v>365</v>
      </c>
      <c r="K374" s="12">
        <v>276572898.13499999</v>
      </c>
      <c r="L374" s="13">
        <v>11523870.7556</v>
      </c>
    </row>
    <row r="375" spans="1:12" s="14" customFormat="1" x14ac:dyDescent="0.25">
      <c r="A375" s="11" t="s">
        <v>6191</v>
      </c>
      <c r="B375" s="12" t="s">
        <v>8205</v>
      </c>
      <c r="C375" s="12">
        <v>44.096218822499999</v>
      </c>
      <c r="D375" s="12">
        <v>51207.726314700099</v>
      </c>
      <c r="E375" s="12" t="s">
        <v>366</v>
      </c>
      <c r="F375" s="12">
        <v>12</v>
      </c>
      <c r="G375" s="12">
        <v>18</v>
      </c>
      <c r="H375" s="12">
        <v>0.35420000000000001</v>
      </c>
      <c r="I375" s="12" t="s">
        <v>367</v>
      </c>
      <c r="J375" s="12" t="s">
        <v>368</v>
      </c>
      <c r="K375" s="12">
        <v>64016399.943499997</v>
      </c>
      <c r="L375" s="13">
        <v>2783321.73667</v>
      </c>
    </row>
    <row r="376" spans="1:12" s="14" customFormat="1" x14ac:dyDescent="0.25">
      <c r="A376" s="11" t="s">
        <v>6184</v>
      </c>
      <c r="B376" s="12" t="s">
        <v>8198</v>
      </c>
      <c r="C376" s="12">
        <v>45.839766967499997</v>
      </c>
      <c r="D376" s="12">
        <v>32321.8342447</v>
      </c>
      <c r="E376" s="12" t="s">
        <v>345</v>
      </c>
      <c r="F376" s="12">
        <v>12</v>
      </c>
      <c r="G376" s="12">
        <v>20</v>
      </c>
      <c r="H376" s="12">
        <v>0.46050000000000002</v>
      </c>
      <c r="I376" s="12" t="s">
        <v>346</v>
      </c>
      <c r="J376" s="12" t="s">
        <v>347</v>
      </c>
      <c r="K376" s="12">
        <v>147089731.21799999</v>
      </c>
      <c r="L376" s="13">
        <v>8171651.7343300004</v>
      </c>
    </row>
    <row r="377" spans="1:12" s="14" customFormat="1" x14ac:dyDescent="0.25">
      <c r="A377" s="11" t="s">
        <v>7102</v>
      </c>
      <c r="B377" s="12" t="s">
        <v>9116</v>
      </c>
      <c r="C377" s="12">
        <v>39.065259462199997</v>
      </c>
      <c r="D377" s="12">
        <v>67724.885624699993</v>
      </c>
      <c r="E377" s="12" t="s">
        <v>3287</v>
      </c>
      <c r="F377" s="12">
        <v>12</v>
      </c>
      <c r="G377" s="12">
        <v>16</v>
      </c>
      <c r="H377" s="12">
        <v>0.36220000000000002</v>
      </c>
      <c r="I377" s="12" t="s">
        <v>3288</v>
      </c>
      <c r="J377" s="12" t="s">
        <v>2585</v>
      </c>
      <c r="K377" s="12">
        <v>58826695.412799999</v>
      </c>
      <c r="L377" s="13">
        <v>1470667.3853199999</v>
      </c>
    </row>
    <row r="378" spans="1:12" s="14" customFormat="1" x14ac:dyDescent="0.25">
      <c r="A378" s="11" t="s">
        <v>6188</v>
      </c>
      <c r="B378" s="12" t="s">
        <v>8202</v>
      </c>
      <c r="C378" s="12">
        <v>45.177003947000003</v>
      </c>
      <c r="D378" s="12">
        <v>161022.28200470001</v>
      </c>
      <c r="E378" s="12" t="s">
        <v>357</v>
      </c>
      <c r="F378" s="12">
        <v>12</v>
      </c>
      <c r="G378" s="12">
        <v>18</v>
      </c>
      <c r="H378" s="12">
        <v>0.1414</v>
      </c>
      <c r="I378" s="12" t="s">
        <v>358</v>
      </c>
      <c r="J378" s="12" t="s">
        <v>359</v>
      </c>
      <c r="K378" s="12">
        <v>55803696.402800001</v>
      </c>
      <c r="L378" s="13">
        <v>754104.005443</v>
      </c>
    </row>
    <row r="379" spans="1:12" s="14" customFormat="1" x14ac:dyDescent="0.25">
      <c r="A379" s="11" t="s">
        <v>6194</v>
      </c>
      <c r="B379" s="12" t="s">
        <v>8208</v>
      </c>
      <c r="C379" s="12">
        <v>42.604106094300001</v>
      </c>
      <c r="D379" s="12">
        <v>38912.017534699997</v>
      </c>
      <c r="E379" s="12" t="s">
        <v>375</v>
      </c>
      <c r="F379" s="12">
        <v>12</v>
      </c>
      <c r="G379" s="12">
        <v>18</v>
      </c>
      <c r="H379" s="12">
        <v>0.39</v>
      </c>
      <c r="I379" s="12" t="s">
        <v>376</v>
      </c>
      <c r="J379" s="12" t="s">
        <v>377</v>
      </c>
      <c r="K379" s="12">
        <v>107701997.515</v>
      </c>
      <c r="L379" s="13">
        <v>5983444.3064000001</v>
      </c>
    </row>
    <row r="380" spans="1:12" s="14" customFormat="1" x14ac:dyDescent="0.25">
      <c r="A380" s="11" t="s">
        <v>7226</v>
      </c>
      <c r="B380" s="12" t="s">
        <v>9240</v>
      </c>
      <c r="C380" s="12">
        <v>42.533290188099997</v>
      </c>
      <c r="D380" s="12">
        <v>137524.501824701</v>
      </c>
      <c r="E380" s="12" t="s">
        <v>3263</v>
      </c>
      <c r="F380" s="12">
        <v>12</v>
      </c>
      <c r="G380" s="12">
        <v>16</v>
      </c>
      <c r="H380" s="12">
        <v>0.12189999999999999</v>
      </c>
      <c r="I380" s="12" t="s">
        <v>3264</v>
      </c>
      <c r="J380" s="12" t="s">
        <v>3265</v>
      </c>
      <c r="K380" s="12">
        <v>26326488.390799999</v>
      </c>
      <c r="L380" s="13">
        <v>446211.66764100001</v>
      </c>
    </row>
    <row r="381" spans="1:12" s="14" customFormat="1" x14ac:dyDescent="0.25">
      <c r="A381" s="11" t="s">
        <v>6175</v>
      </c>
      <c r="B381" s="12" t="s">
        <v>8189</v>
      </c>
      <c r="C381" s="12">
        <v>51.390367554400001</v>
      </c>
      <c r="D381" s="12">
        <v>48070.289914700101</v>
      </c>
      <c r="E381" s="12" t="s">
        <v>320</v>
      </c>
      <c r="F381" s="12">
        <v>12</v>
      </c>
      <c r="G381" s="12">
        <v>16</v>
      </c>
      <c r="H381" s="12">
        <v>0.3523</v>
      </c>
      <c r="I381" s="12" t="s">
        <v>321</v>
      </c>
      <c r="J381" s="12" t="s">
        <v>322</v>
      </c>
      <c r="K381" s="12">
        <v>127895455.588</v>
      </c>
      <c r="L381" s="13">
        <v>5115818.2235200005</v>
      </c>
    </row>
    <row r="382" spans="1:12" s="14" customFormat="1" x14ac:dyDescent="0.25">
      <c r="A382" s="11" t="s">
        <v>6179</v>
      </c>
      <c r="B382" s="12" t="s">
        <v>8193</v>
      </c>
      <c r="C382" s="12">
        <v>47.856826286100002</v>
      </c>
      <c r="D382" s="12">
        <v>29801.896804700002</v>
      </c>
      <c r="E382" s="12" t="s">
        <v>332</v>
      </c>
      <c r="F382" s="12">
        <v>12</v>
      </c>
      <c r="G382" s="12">
        <v>17</v>
      </c>
      <c r="H382" s="12">
        <v>0.58460000000000001</v>
      </c>
      <c r="I382" s="12" t="s">
        <v>333</v>
      </c>
      <c r="J382" s="12" t="s">
        <v>334</v>
      </c>
      <c r="K382" s="12">
        <v>165623673.07600001</v>
      </c>
      <c r="L382" s="13">
        <v>9201315.1709000003</v>
      </c>
    </row>
    <row r="383" spans="1:12" s="14" customFormat="1" x14ac:dyDescent="0.25">
      <c r="A383" s="11" t="s">
        <v>6185</v>
      </c>
      <c r="B383" s="12" t="s">
        <v>8199</v>
      </c>
      <c r="C383" s="12">
        <v>45.801491524799999</v>
      </c>
      <c r="D383" s="12">
        <v>47378.584934700099</v>
      </c>
      <c r="E383" s="12" t="s">
        <v>348</v>
      </c>
      <c r="F383" s="12">
        <v>12</v>
      </c>
      <c r="G383" s="12">
        <v>16</v>
      </c>
      <c r="H383" s="12">
        <v>0.3947</v>
      </c>
      <c r="I383" s="12" t="s">
        <v>349</v>
      </c>
      <c r="J383" s="12" t="s">
        <v>350</v>
      </c>
      <c r="K383" s="12">
        <v>56275247.128600001</v>
      </c>
      <c r="L383" s="13">
        <v>2557965.7785700001</v>
      </c>
    </row>
    <row r="384" spans="1:12" s="14" customFormat="1" x14ac:dyDescent="0.25">
      <c r="A384" s="11" t="s">
        <v>6958</v>
      </c>
      <c r="B384" s="12" t="s">
        <v>8972</v>
      </c>
      <c r="C384" s="12">
        <v>51.404427074799997</v>
      </c>
      <c r="D384" s="12">
        <v>23474.840914699998</v>
      </c>
      <c r="E384" s="12" t="s">
        <v>5130</v>
      </c>
      <c r="F384" s="12">
        <v>12</v>
      </c>
      <c r="G384" s="12">
        <v>23</v>
      </c>
      <c r="H384" s="12">
        <v>0.59419999999999995</v>
      </c>
      <c r="I384" s="12" t="s">
        <v>5131</v>
      </c>
      <c r="J384" s="12" t="s">
        <v>2235</v>
      </c>
      <c r="K384" s="12">
        <v>258016084.52399999</v>
      </c>
      <c r="L384" s="13">
        <v>15177416.7367</v>
      </c>
    </row>
    <row r="385" spans="1:12" s="14" customFormat="1" x14ac:dyDescent="0.25">
      <c r="A385" s="11" t="s">
        <v>6955</v>
      </c>
      <c r="B385" s="12" t="s">
        <v>8969</v>
      </c>
      <c r="C385" s="12">
        <v>38.163336794899998</v>
      </c>
      <c r="D385" s="12">
        <v>172775.83340470001</v>
      </c>
      <c r="E385" s="12" t="s">
        <v>3299</v>
      </c>
      <c r="F385" s="12">
        <v>12</v>
      </c>
      <c r="G385" s="12">
        <v>13</v>
      </c>
      <c r="H385" s="12">
        <v>0.10589999999999999</v>
      </c>
      <c r="I385" s="12" t="s">
        <v>3300</v>
      </c>
      <c r="J385" s="12" t="s">
        <v>2230</v>
      </c>
      <c r="K385" s="12">
        <v>20591319.349199999</v>
      </c>
      <c r="L385" s="13">
        <v>157185.64388700001</v>
      </c>
    </row>
    <row r="386" spans="1:12" s="14" customFormat="1" x14ac:dyDescent="0.25">
      <c r="A386" s="11" t="s">
        <v>6180</v>
      </c>
      <c r="B386" s="12" t="s">
        <v>8194</v>
      </c>
      <c r="C386" s="12">
        <v>46.534925516900003</v>
      </c>
      <c r="D386" s="12">
        <v>47657.259684700097</v>
      </c>
      <c r="E386" s="12" t="s">
        <v>335</v>
      </c>
      <c r="F386" s="12">
        <v>12</v>
      </c>
      <c r="G386" s="12">
        <v>19</v>
      </c>
      <c r="H386" s="12">
        <v>0.32640000000000002</v>
      </c>
      <c r="I386" s="12" t="s">
        <v>336</v>
      </c>
      <c r="J386" s="12" t="s">
        <v>337</v>
      </c>
      <c r="K386" s="12">
        <v>62564329.475199997</v>
      </c>
      <c r="L386" s="13">
        <v>2317197.38797</v>
      </c>
    </row>
    <row r="387" spans="1:12" s="14" customFormat="1" x14ac:dyDescent="0.25">
      <c r="A387" s="11" t="s">
        <v>7789</v>
      </c>
      <c r="B387" s="12" t="s">
        <v>9803</v>
      </c>
      <c r="C387" s="12">
        <v>50.744132504299998</v>
      </c>
      <c r="D387" s="12">
        <v>38417.986174700003</v>
      </c>
      <c r="E387" s="12" t="s">
        <v>5132</v>
      </c>
      <c r="F387" s="12">
        <v>12</v>
      </c>
      <c r="G387" s="12">
        <v>15</v>
      </c>
      <c r="H387" s="12">
        <v>0.41710000000000003</v>
      </c>
      <c r="I387" s="12" t="s">
        <v>5133</v>
      </c>
      <c r="J387" s="12" t="s">
        <v>5134</v>
      </c>
      <c r="K387" s="12">
        <v>67406553.974299997</v>
      </c>
      <c r="L387" s="13">
        <v>3063934.2715599998</v>
      </c>
    </row>
    <row r="388" spans="1:12" s="14" customFormat="1" x14ac:dyDescent="0.25">
      <c r="A388" s="11" t="s">
        <v>6192</v>
      </c>
      <c r="B388" s="12" t="s">
        <v>8206</v>
      </c>
      <c r="C388" s="12">
        <v>43.715495350799998</v>
      </c>
      <c r="D388" s="12">
        <v>93185.471904700404</v>
      </c>
      <c r="E388" s="12" t="s">
        <v>369</v>
      </c>
      <c r="F388" s="12">
        <v>12</v>
      </c>
      <c r="G388" s="12">
        <v>18</v>
      </c>
      <c r="H388" s="12">
        <v>0.16889999999999999</v>
      </c>
      <c r="I388" s="12" t="s">
        <v>370</v>
      </c>
      <c r="J388" s="12" t="s">
        <v>371</v>
      </c>
      <c r="K388" s="12">
        <v>84329512.073699996</v>
      </c>
      <c r="L388" s="13">
        <v>2409414.6306799999</v>
      </c>
    </row>
    <row r="389" spans="1:12" s="14" customFormat="1" x14ac:dyDescent="0.25">
      <c r="A389" s="11" t="s">
        <v>6868</v>
      </c>
      <c r="B389" s="12" t="s">
        <v>8882</v>
      </c>
      <c r="C389" s="12">
        <v>38.144391523199999</v>
      </c>
      <c r="D389" s="12">
        <v>77012.263414700297</v>
      </c>
      <c r="E389" s="12" t="s">
        <v>3301</v>
      </c>
      <c r="F389" s="12">
        <v>12</v>
      </c>
      <c r="G389" s="12">
        <v>15</v>
      </c>
      <c r="H389" s="12">
        <v>0.22889999999999999</v>
      </c>
      <c r="I389" s="12" t="s">
        <v>3302</v>
      </c>
      <c r="J389" s="12" t="s">
        <v>2035</v>
      </c>
      <c r="K389" s="12">
        <v>38520321.263400003</v>
      </c>
      <c r="L389" s="13">
        <v>1070008.92398</v>
      </c>
    </row>
    <row r="390" spans="1:12" s="14" customFormat="1" x14ac:dyDescent="0.25">
      <c r="A390" s="11" t="s">
        <v>7787</v>
      </c>
      <c r="B390" s="12" t="s">
        <v>9801</v>
      </c>
      <c r="C390" s="12">
        <v>52.184305603399999</v>
      </c>
      <c r="D390" s="12">
        <v>43925.650734700001</v>
      </c>
      <c r="E390" s="12" t="s">
        <v>5124</v>
      </c>
      <c r="F390" s="12">
        <v>12</v>
      </c>
      <c r="G390" s="12">
        <v>14</v>
      </c>
      <c r="H390" s="12">
        <v>0.35610000000000003</v>
      </c>
      <c r="I390" s="12" t="s">
        <v>5125</v>
      </c>
      <c r="J390" s="12" t="s">
        <v>5126</v>
      </c>
      <c r="K390" s="12">
        <v>25422828.341699999</v>
      </c>
      <c r="L390" s="13">
        <v>1155583.10644</v>
      </c>
    </row>
    <row r="391" spans="1:12" s="14" customFormat="1" x14ac:dyDescent="0.25">
      <c r="A391" s="11" t="s">
        <v>7229</v>
      </c>
      <c r="B391" s="12" t="s">
        <v>9243</v>
      </c>
      <c r="C391" s="12">
        <v>40.796194603399996</v>
      </c>
      <c r="D391" s="12">
        <v>88790.532224700306</v>
      </c>
      <c r="E391" s="12" t="s">
        <v>3274</v>
      </c>
      <c r="F391" s="12">
        <v>12</v>
      </c>
      <c r="G391" s="12">
        <v>15</v>
      </c>
      <c r="H391" s="12">
        <v>0.17150000000000001</v>
      </c>
      <c r="I391" s="12" t="s">
        <v>3275</v>
      </c>
      <c r="J391" s="12" t="s">
        <v>3276</v>
      </c>
      <c r="K391" s="12">
        <v>31227797.859700002</v>
      </c>
      <c r="L391" s="13">
        <v>946296.90483899997</v>
      </c>
    </row>
    <row r="392" spans="1:12" s="14" customFormat="1" x14ac:dyDescent="0.25">
      <c r="A392" s="11" t="s">
        <v>6181</v>
      </c>
      <c r="B392" s="12" t="s">
        <v>8195</v>
      </c>
      <c r="C392" s="12">
        <v>46.103939174399997</v>
      </c>
      <c r="D392" s="12">
        <v>51059.256574699997</v>
      </c>
      <c r="E392" s="12" t="s">
        <v>338</v>
      </c>
      <c r="F392" s="12">
        <v>12</v>
      </c>
      <c r="G392" s="12">
        <v>15</v>
      </c>
      <c r="H392" s="12">
        <v>0.31859999999999999</v>
      </c>
      <c r="I392" s="12" t="s">
        <v>339</v>
      </c>
      <c r="J392" s="12" t="s">
        <v>340</v>
      </c>
      <c r="K392" s="12">
        <v>42574901.878300004</v>
      </c>
      <c r="L392" s="13">
        <v>1373383.9315599999</v>
      </c>
    </row>
    <row r="393" spans="1:12" s="14" customFormat="1" x14ac:dyDescent="0.25">
      <c r="A393" s="11" t="s">
        <v>7233</v>
      </c>
      <c r="B393" s="12" t="s">
        <v>9247</v>
      </c>
      <c r="C393" s="12">
        <v>38.663725702900003</v>
      </c>
      <c r="D393" s="12">
        <v>73995.786364700194</v>
      </c>
      <c r="E393" s="12" t="s">
        <v>3292</v>
      </c>
      <c r="F393" s="12">
        <v>12</v>
      </c>
      <c r="G393" s="12">
        <v>17</v>
      </c>
      <c r="H393" s="12">
        <v>0.24099999999999999</v>
      </c>
      <c r="I393" s="12" t="s">
        <v>3293</v>
      </c>
      <c r="J393" s="12" t="s">
        <v>3294</v>
      </c>
      <c r="K393" s="12">
        <v>33343325.254000001</v>
      </c>
      <c r="L393" s="13">
        <v>877455.92773600004</v>
      </c>
    </row>
    <row r="394" spans="1:12" s="14" customFormat="1" x14ac:dyDescent="0.25">
      <c r="A394" s="11" t="s">
        <v>6339</v>
      </c>
      <c r="B394" s="12" t="s">
        <v>8353</v>
      </c>
      <c r="C394" s="12">
        <v>38.4501805031</v>
      </c>
      <c r="D394" s="12">
        <v>293814.06357470201</v>
      </c>
      <c r="E394" s="12" t="s">
        <v>3297</v>
      </c>
      <c r="F394" s="12">
        <v>12</v>
      </c>
      <c r="G394" s="12">
        <v>14</v>
      </c>
      <c r="H394" s="12">
        <v>6.7599999999999993E-2</v>
      </c>
      <c r="I394" s="12" t="s">
        <v>3298</v>
      </c>
      <c r="J394" s="12" t="s">
        <v>724</v>
      </c>
      <c r="K394" s="12">
        <v>20758926.155499998</v>
      </c>
      <c r="L394" s="13">
        <v>146189.62081299999</v>
      </c>
    </row>
    <row r="395" spans="1:12" s="14" customFormat="1" x14ac:dyDescent="0.25">
      <c r="A395" s="11" t="s">
        <v>7225</v>
      </c>
      <c r="B395" s="12" t="s">
        <v>9239</v>
      </c>
      <c r="C395" s="12">
        <v>44.953129566800001</v>
      </c>
      <c r="D395" s="12">
        <v>54797.266134700199</v>
      </c>
      <c r="E395" s="12" t="s">
        <v>3258</v>
      </c>
      <c r="F395" s="12">
        <v>12</v>
      </c>
      <c r="G395" s="12">
        <v>15</v>
      </c>
      <c r="H395" s="12">
        <v>0.35499999999999998</v>
      </c>
      <c r="I395" s="12" t="s">
        <v>3259</v>
      </c>
      <c r="J395" s="12" t="s">
        <v>3260</v>
      </c>
      <c r="K395" s="12">
        <v>27081413.205200002</v>
      </c>
      <c r="L395" s="13">
        <v>820648.88500799995</v>
      </c>
    </row>
    <row r="396" spans="1:12" s="14" customFormat="1" x14ac:dyDescent="0.25">
      <c r="A396" s="11" t="s">
        <v>7227</v>
      </c>
      <c r="B396" s="12" t="s">
        <v>9241</v>
      </c>
      <c r="C396" s="12">
        <v>42.300765248499999</v>
      </c>
      <c r="D396" s="12">
        <v>106916.59500469999</v>
      </c>
      <c r="E396" s="12" t="s">
        <v>3266</v>
      </c>
      <c r="F396" s="12">
        <v>12</v>
      </c>
      <c r="G396" s="12">
        <v>16</v>
      </c>
      <c r="H396" s="12">
        <v>0.16789999999999999</v>
      </c>
      <c r="I396" s="12" t="s">
        <v>3267</v>
      </c>
      <c r="J396" s="12" t="s">
        <v>3268</v>
      </c>
      <c r="K396" s="12">
        <v>26719992.142000001</v>
      </c>
      <c r="L396" s="13">
        <v>545305.96208199998</v>
      </c>
    </row>
    <row r="397" spans="1:12" s="14" customFormat="1" x14ac:dyDescent="0.25">
      <c r="A397" s="11" t="s">
        <v>7139</v>
      </c>
      <c r="B397" s="12" t="s">
        <v>9153</v>
      </c>
      <c r="C397" s="12">
        <v>40.099454661899998</v>
      </c>
      <c r="D397" s="12">
        <v>68282.552024700097</v>
      </c>
      <c r="E397" s="12" t="s">
        <v>3283</v>
      </c>
      <c r="F397" s="12">
        <v>12</v>
      </c>
      <c r="G397" s="12">
        <v>17</v>
      </c>
      <c r="H397" s="12">
        <v>0.25609999999999999</v>
      </c>
      <c r="I397" s="12" t="s">
        <v>3284</v>
      </c>
      <c r="J397" s="12" t="s">
        <v>2668</v>
      </c>
      <c r="K397" s="12">
        <v>97371073.661699995</v>
      </c>
      <c r="L397" s="13">
        <v>2631650.6395</v>
      </c>
    </row>
    <row r="398" spans="1:12" s="14" customFormat="1" x14ac:dyDescent="0.25">
      <c r="A398" s="11" t="s">
        <v>7231</v>
      </c>
      <c r="B398" s="12" t="s">
        <v>9245</v>
      </c>
      <c r="C398" s="12">
        <v>40.2690830994</v>
      </c>
      <c r="D398" s="12">
        <v>129896.20414469999</v>
      </c>
      <c r="E398" s="12" t="s">
        <v>3280</v>
      </c>
      <c r="F398" s="12">
        <v>12</v>
      </c>
      <c r="G398" s="12">
        <v>15</v>
      </c>
      <c r="H398" s="12">
        <v>0.12770000000000001</v>
      </c>
      <c r="I398" s="12" t="s">
        <v>3281</v>
      </c>
      <c r="J398" s="12" t="s">
        <v>3282</v>
      </c>
      <c r="K398" s="12">
        <v>34743444.345700003</v>
      </c>
      <c r="L398" s="13">
        <v>588871.93806299998</v>
      </c>
    </row>
    <row r="399" spans="1:12" s="14" customFormat="1" x14ac:dyDescent="0.25">
      <c r="A399" s="11" t="s">
        <v>6327</v>
      </c>
      <c r="B399" s="12" t="s">
        <v>8341</v>
      </c>
      <c r="C399" s="12">
        <v>48.223688799400001</v>
      </c>
      <c r="D399" s="12">
        <v>44861.103904700001</v>
      </c>
      <c r="E399" s="12" t="s">
        <v>5142</v>
      </c>
      <c r="F399" s="12">
        <v>11</v>
      </c>
      <c r="G399" s="12">
        <v>15</v>
      </c>
      <c r="H399" s="12">
        <v>0.38350000000000001</v>
      </c>
      <c r="I399" s="12" t="s">
        <v>5143</v>
      </c>
      <c r="J399" s="12" t="s">
        <v>698</v>
      </c>
      <c r="K399" s="12">
        <v>61118181.417999998</v>
      </c>
      <c r="L399" s="13">
        <v>2910389.5913300002</v>
      </c>
    </row>
    <row r="400" spans="1:12" s="14" customFormat="1" x14ac:dyDescent="0.25">
      <c r="A400" s="11" t="s">
        <v>7235</v>
      </c>
      <c r="B400" s="12" t="s">
        <v>9249</v>
      </c>
      <c r="C400" s="12">
        <v>39.396828490700003</v>
      </c>
      <c r="D400" s="12">
        <v>109581.9589847</v>
      </c>
      <c r="E400" s="12" t="s">
        <v>3318</v>
      </c>
      <c r="F400" s="12">
        <v>11</v>
      </c>
      <c r="G400" s="12">
        <v>13</v>
      </c>
      <c r="H400" s="12">
        <v>0.1542</v>
      </c>
      <c r="I400" s="12" t="s">
        <v>3319</v>
      </c>
      <c r="J400" s="12" t="s">
        <v>3320</v>
      </c>
      <c r="K400" s="12">
        <v>27660920.153299998</v>
      </c>
      <c r="L400" s="13">
        <v>542370.98339800001</v>
      </c>
    </row>
    <row r="401" spans="1:12" s="14" customFormat="1" x14ac:dyDescent="0.25">
      <c r="A401" s="11" t="s">
        <v>6477</v>
      </c>
      <c r="B401" s="12" t="s">
        <v>8491</v>
      </c>
      <c r="C401" s="12">
        <v>31.7831257114</v>
      </c>
      <c r="D401" s="12">
        <v>64241.484184700101</v>
      </c>
      <c r="E401" s="12" t="s">
        <v>3390</v>
      </c>
      <c r="F401" s="12">
        <v>11</v>
      </c>
      <c r="G401" s="12">
        <v>14</v>
      </c>
      <c r="H401" s="12">
        <v>0.20680000000000001</v>
      </c>
      <c r="I401" s="12" t="s">
        <v>3391</v>
      </c>
      <c r="J401" s="12" t="s">
        <v>1070</v>
      </c>
      <c r="K401" s="12">
        <v>30641251.490600001</v>
      </c>
      <c r="L401" s="13">
        <v>875464.32830199995</v>
      </c>
    </row>
    <row r="402" spans="1:12" s="14" customFormat="1" x14ac:dyDescent="0.25">
      <c r="A402" s="11" t="s">
        <v>6208</v>
      </c>
      <c r="B402" s="12" t="s">
        <v>8222</v>
      </c>
      <c r="C402" s="12">
        <v>42.119334743000003</v>
      </c>
      <c r="D402" s="12">
        <v>32865.142184700002</v>
      </c>
      <c r="E402" s="12" t="s">
        <v>401</v>
      </c>
      <c r="F402" s="12">
        <v>11</v>
      </c>
      <c r="G402" s="12">
        <v>21</v>
      </c>
      <c r="H402" s="12">
        <v>0.43619999999999998</v>
      </c>
      <c r="I402" s="12" t="s">
        <v>402</v>
      </c>
      <c r="J402" s="12" t="s">
        <v>403</v>
      </c>
      <c r="K402" s="12">
        <v>176689226.41</v>
      </c>
      <c r="L402" s="13">
        <v>10393483.906500001</v>
      </c>
    </row>
    <row r="403" spans="1:12" s="14" customFormat="1" x14ac:dyDescent="0.25">
      <c r="A403" s="11" t="s">
        <v>6226</v>
      </c>
      <c r="B403" s="12" t="s">
        <v>8240</v>
      </c>
      <c r="C403" s="12">
        <v>35.487412879899999</v>
      </c>
      <c r="D403" s="12">
        <v>48012.745444699998</v>
      </c>
      <c r="E403" s="12" t="s">
        <v>443</v>
      </c>
      <c r="F403" s="12">
        <v>11</v>
      </c>
      <c r="G403" s="12">
        <v>12</v>
      </c>
      <c r="H403" s="12">
        <v>0.35320000000000001</v>
      </c>
      <c r="I403" s="12" t="s">
        <v>444</v>
      </c>
      <c r="J403" s="12" t="s">
        <v>445</v>
      </c>
      <c r="K403" s="12">
        <v>33555196.424000002</v>
      </c>
      <c r="L403" s="13">
        <v>1118506.5474700001</v>
      </c>
    </row>
    <row r="404" spans="1:12" s="14" customFormat="1" x14ac:dyDescent="0.25">
      <c r="A404" s="11" t="s">
        <v>7243</v>
      </c>
      <c r="B404" s="12" t="s">
        <v>9257</v>
      </c>
      <c r="C404" s="12">
        <v>35.916969765499999</v>
      </c>
      <c r="D404" s="12">
        <v>135546.487494701</v>
      </c>
      <c r="E404" s="12" t="s">
        <v>3346</v>
      </c>
      <c r="F404" s="12">
        <v>11</v>
      </c>
      <c r="G404" s="12">
        <v>11</v>
      </c>
      <c r="H404" s="12">
        <v>0.1158</v>
      </c>
      <c r="I404" s="12" t="s">
        <v>3347</v>
      </c>
      <c r="J404" s="12" t="s">
        <v>3348</v>
      </c>
      <c r="K404" s="12">
        <v>16766732.521500001</v>
      </c>
      <c r="L404" s="13">
        <v>270431.16970099998</v>
      </c>
    </row>
    <row r="405" spans="1:12" s="14" customFormat="1" x14ac:dyDescent="0.25">
      <c r="A405" s="11" t="s">
        <v>7253</v>
      </c>
      <c r="B405" s="12" t="s">
        <v>9267</v>
      </c>
      <c r="C405" s="12">
        <v>32.5776904608</v>
      </c>
      <c r="D405" s="12">
        <v>88734.818754700507</v>
      </c>
      <c r="E405" s="12" t="s">
        <v>3382</v>
      </c>
      <c r="F405" s="12">
        <v>11</v>
      </c>
      <c r="G405" s="12">
        <v>12</v>
      </c>
      <c r="H405" s="12">
        <v>0.1404</v>
      </c>
      <c r="I405" s="12" t="s">
        <v>3383</v>
      </c>
      <c r="J405" s="12" t="s">
        <v>3384</v>
      </c>
      <c r="K405" s="12">
        <v>17013232.395100001</v>
      </c>
      <c r="L405" s="13">
        <v>309331.49809299997</v>
      </c>
    </row>
    <row r="406" spans="1:12" s="14" customFormat="1" x14ac:dyDescent="0.25">
      <c r="A406" s="11" t="s">
        <v>6311</v>
      </c>
      <c r="B406" s="12" t="s">
        <v>8325</v>
      </c>
      <c r="C406" s="12">
        <v>34.171591606200003</v>
      </c>
      <c r="D406" s="12">
        <v>80056.739714700307</v>
      </c>
      <c r="E406" s="12" t="s">
        <v>3372</v>
      </c>
      <c r="F406" s="12">
        <v>11</v>
      </c>
      <c r="G406" s="12">
        <v>18</v>
      </c>
      <c r="H406" s="12">
        <v>0.1827</v>
      </c>
      <c r="I406" s="12" t="s">
        <v>3373</v>
      </c>
      <c r="J406" s="12" t="s">
        <v>660</v>
      </c>
      <c r="K406" s="12">
        <v>39090428.557099998</v>
      </c>
      <c r="L406" s="13">
        <v>1116869.38735</v>
      </c>
    </row>
    <row r="407" spans="1:12" s="14" customFormat="1" x14ac:dyDescent="0.25">
      <c r="A407" s="11" t="s">
        <v>7247</v>
      </c>
      <c r="B407" s="12" t="s">
        <v>9261</v>
      </c>
      <c r="C407" s="12">
        <v>35.231037715299998</v>
      </c>
      <c r="D407" s="12">
        <v>93791.198054700202</v>
      </c>
      <c r="E407" s="12" t="s">
        <v>3360</v>
      </c>
      <c r="F407" s="12">
        <v>11</v>
      </c>
      <c r="G407" s="12">
        <v>11</v>
      </c>
      <c r="H407" s="12">
        <v>0.18410000000000001</v>
      </c>
      <c r="I407" s="12" t="s">
        <v>3361</v>
      </c>
      <c r="J407" s="12" t="s">
        <v>3362</v>
      </c>
      <c r="K407" s="12">
        <v>17848807.265999999</v>
      </c>
      <c r="L407" s="13">
        <v>364261.372776</v>
      </c>
    </row>
    <row r="408" spans="1:12" s="14" customFormat="1" x14ac:dyDescent="0.25">
      <c r="A408" s="11" t="s">
        <v>7248</v>
      </c>
      <c r="B408" s="12" t="s">
        <v>9262</v>
      </c>
      <c r="C408" s="12">
        <v>34.788482591099999</v>
      </c>
      <c r="D408" s="12">
        <v>141588.05851470001</v>
      </c>
      <c r="E408" s="12" t="s">
        <v>3363</v>
      </c>
      <c r="F408" s="12">
        <v>11</v>
      </c>
      <c r="G408" s="12">
        <v>12</v>
      </c>
      <c r="H408" s="12">
        <v>0.11550000000000001</v>
      </c>
      <c r="I408" s="12" t="s">
        <v>3364</v>
      </c>
      <c r="J408" s="12" t="s">
        <v>3365</v>
      </c>
      <c r="K408" s="12">
        <v>16672750.448899999</v>
      </c>
      <c r="L408" s="13">
        <v>234827.47111099999</v>
      </c>
    </row>
    <row r="409" spans="1:12" s="14" customFormat="1" x14ac:dyDescent="0.25">
      <c r="A409" s="11" t="s">
        <v>6215</v>
      </c>
      <c r="B409" s="12" t="s">
        <v>8229</v>
      </c>
      <c r="C409" s="12">
        <v>40.107283018799997</v>
      </c>
      <c r="D409" s="12">
        <v>29156.454274700001</v>
      </c>
      <c r="E409" s="12" t="s">
        <v>422</v>
      </c>
      <c r="F409" s="12">
        <v>11</v>
      </c>
      <c r="G409" s="12">
        <v>13</v>
      </c>
      <c r="H409" s="12">
        <v>0.51919999999999999</v>
      </c>
      <c r="I409" s="12" t="s">
        <v>423</v>
      </c>
      <c r="J409" s="12" t="s">
        <v>424</v>
      </c>
      <c r="K409" s="12">
        <v>76924369.868100002</v>
      </c>
      <c r="L409" s="13">
        <v>4273576.1037799995</v>
      </c>
    </row>
    <row r="410" spans="1:12" s="14" customFormat="1" x14ac:dyDescent="0.25">
      <c r="A410" s="11" t="s">
        <v>7251</v>
      </c>
      <c r="B410" s="12" t="s">
        <v>9265</v>
      </c>
      <c r="C410" s="12">
        <v>34.140573681699998</v>
      </c>
      <c r="D410" s="12">
        <v>91313.136984700293</v>
      </c>
      <c r="E410" s="12" t="s">
        <v>3374</v>
      </c>
      <c r="F410" s="12">
        <v>11</v>
      </c>
      <c r="G410" s="12">
        <v>13</v>
      </c>
      <c r="H410" s="12">
        <v>0.193</v>
      </c>
      <c r="I410" s="12" t="s">
        <v>3375</v>
      </c>
      <c r="J410" s="12" t="s">
        <v>3376</v>
      </c>
      <c r="K410" s="12">
        <v>106730294.59199999</v>
      </c>
      <c r="L410" s="13">
        <v>2736674.2203199998</v>
      </c>
    </row>
    <row r="411" spans="1:12" s="14" customFormat="1" x14ac:dyDescent="0.25">
      <c r="A411" s="11" t="s">
        <v>6212</v>
      </c>
      <c r="B411" s="12" t="s">
        <v>8226</v>
      </c>
      <c r="C411" s="12">
        <v>40.970781108200001</v>
      </c>
      <c r="D411" s="12">
        <v>37848.504484700097</v>
      </c>
      <c r="E411" s="12" t="s">
        <v>413</v>
      </c>
      <c r="F411" s="12">
        <v>11</v>
      </c>
      <c r="G411" s="12">
        <v>16</v>
      </c>
      <c r="H411" s="12">
        <v>0.41760000000000003</v>
      </c>
      <c r="I411" s="12" t="s">
        <v>414</v>
      </c>
      <c r="J411" s="12" t="s">
        <v>415</v>
      </c>
      <c r="K411" s="12">
        <v>45100293.93</v>
      </c>
      <c r="L411" s="13">
        <v>1879178.9137500001</v>
      </c>
    </row>
    <row r="412" spans="1:12" s="14" customFormat="1" x14ac:dyDescent="0.25">
      <c r="A412" s="11" t="s">
        <v>7255</v>
      </c>
      <c r="B412" s="12" t="s">
        <v>9269</v>
      </c>
      <c r="C412" s="12">
        <v>30.589660462000001</v>
      </c>
      <c r="D412" s="12">
        <v>100004.277654701</v>
      </c>
      <c r="E412" s="12" t="s">
        <v>3392</v>
      </c>
      <c r="F412" s="12">
        <v>11</v>
      </c>
      <c r="G412" s="12">
        <v>11</v>
      </c>
      <c r="H412" s="12">
        <v>0.15709999999999999</v>
      </c>
      <c r="I412" s="12" t="s">
        <v>3393</v>
      </c>
      <c r="J412" s="12" t="s">
        <v>3394</v>
      </c>
      <c r="K412" s="12">
        <v>21435275.0436</v>
      </c>
      <c r="L412" s="13">
        <v>510363.691513</v>
      </c>
    </row>
    <row r="413" spans="1:12" s="14" customFormat="1" x14ac:dyDescent="0.25">
      <c r="A413" s="11" t="s">
        <v>6203</v>
      </c>
      <c r="B413" s="12" t="s">
        <v>8217</v>
      </c>
      <c r="C413" s="12">
        <v>46.531340261300002</v>
      </c>
      <c r="D413" s="12">
        <v>34987.5030147</v>
      </c>
      <c r="E413" s="12" t="s">
        <v>390</v>
      </c>
      <c r="F413" s="12">
        <v>11</v>
      </c>
      <c r="G413" s="12">
        <v>18</v>
      </c>
      <c r="H413" s="12">
        <v>0.53149999999999997</v>
      </c>
      <c r="I413" s="12" t="s">
        <v>391</v>
      </c>
      <c r="J413" s="12" t="s">
        <v>392</v>
      </c>
      <c r="K413" s="12">
        <v>126125920.11300001</v>
      </c>
      <c r="L413" s="13">
        <v>5483735.6570699997</v>
      </c>
    </row>
    <row r="414" spans="1:12" s="14" customFormat="1" x14ac:dyDescent="0.25">
      <c r="A414" s="11" t="s">
        <v>7236</v>
      </c>
      <c r="B414" s="12" t="s">
        <v>9250</v>
      </c>
      <c r="C414" s="12">
        <v>37.937954665200003</v>
      </c>
      <c r="D414" s="12">
        <v>94070.084024700205</v>
      </c>
      <c r="E414" s="12" t="s">
        <v>3323</v>
      </c>
      <c r="F414" s="12">
        <v>11</v>
      </c>
      <c r="G414" s="12">
        <v>13</v>
      </c>
      <c r="H414" s="12">
        <v>0.15679999999999999</v>
      </c>
      <c r="I414" s="12" t="s">
        <v>3324</v>
      </c>
      <c r="J414" s="12" t="s">
        <v>3325</v>
      </c>
      <c r="K414" s="12">
        <v>21559157.7509</v>
      </c>
      <c r="L414" s="13">
        <v>406776.561338</v>
      </c>
    </row>
    <row r="415" spans="1:12" s="14" customFormat="1" x14ac:dyDescent="0.25">
      <c r="A415" s="11" t="s">
        <v>6214</v>
      </c>
      <c r="B415" s="12" t="s">
        <v>8228</v>
      </c>
      <c r="C415" s="12">
        <v>40.690947976099999</v>
      </c>
      <c r="D415" s="12">
        <v>51436.414124700103</v>
      </c>
      <c r="E415" s="12" t="s">
        <v>419</v>
      </c>
      <c r="F415" s="12">
        <v>11</v>
      </c>
      <c r="G415" s="12">
        <v>21</v>
      </c>
      <c r="H415" s="12">
        <v>0.34739999999999999</v>
      </c>
      <c r="I415" s="12" t="s">
        <v>420</v>
      </c>
      <c r="J415" s="12" t="s">
        <v>421</v>
      </c>
      <c r="K415" s="12">
        <v>69213998.930600002</v>
      </c>
      <c r="L415" s="13">
        <v>3642842.04898</v>
      </c>
    </row>
    <row r="416" spans="1:12" s="14" customFormat="1" x14ac:dyDescent="0.25">
      <c r="A416" s="11" t="s">
        <v>7098</v>
      </c>
      <c r="B416" s="12" t="s">
        <v>9112</v>
      </c>
      <c r="C416" s="12">
        <v>39.497312701200002</v>
      </c>
      <c r="D416" s="12">
        <v>76727.708174700398</v>
      </c>
      <c r="E416" s="12" t="s">
        <v>3316</v>
      </c>
      <c r="F416" s="12">
        <v>11</v>
      </c>
      <c r="G416" s="12">
        <v>13</v>
      </c>
      <c r="H416" s="12">
        <v>0.22589999999999999</v>
      </c>
      <c r="I416" s="12" t="s">
        <v>3317</v>
      </c>
      <c r="J416" s="12" t="s">
        <v>2577</v>
      </c>
      <c r="K416" s="12">
        <v>71173181.903600007</v>
      </c>
      <c r="L416" s="13">
        <v>1824953.3821399999</v>
      </c>
    </row>
    <row r="417" spans="1:12" s="14" customFormat="1" x14ac:dyDescent="0.25">
      <c r="A417" s="11" t="s">
        <v>6209</v>
      </c>
      <c r="B417" s="12" t="s">
        <v>8223</v>
      </c>
      <c r="C417" s="12">
        <v>41.876285498999998</v>
      </c>
      <c r="D417" s="12">
        <v>54322.072264700102</v>
      </c>
      <c r="E417" s="12" t="s">
        <v>404</v>
      </c>
      <c r="F417" s="12">
        <v>11</v>
      </c>
      <c r="G417" s="12">
        <v>14</v>
      </c>
      <c r="H417" s="12">
        <v>0.37280000000000002</v>
      </c>
      <c r="I417" s="12" t="s">
        <v>405</v>
      </c>
      <c r="J417" s="12" t="s">
        <v>406</v>
      </c>
      <c r="K417" s="12">
        <v>49986808.216700003</v>
      </c>
      <c r="L417" s="13">
        <v>1562087.7567700001</v>
      </c>
    </row>
    <row r="418" spans="1:12" s="14" customFormat="1" x14ac:dyDescent="0.25">
      <c r="A418" s="11" t="s">
        <v>7245</v>
      </c>
      <c r="B418" s="12" t="s">
        <v>9259</v>
      </c>
      <c r="C418" s="12">
        <v>35.618443559600003</v>
      </c>
      <c r="D418" s="12">
        <v>73916.166934700203</v>
      </c>
      <c r="E418" s="12" t="s">
        <v>3354</v>
      </c>
      <c r="F418" s="12">
        <v>11</v>
      </c>
      <c r="G418" s="12">
        <v>16</v>
      </c>
      <c r="H418" s="12">
        <v>0.27739999999999998</v>
      </c>
      <c r="I418" s="12" t="s">
        <v>3355</v>
      </c>
      <c r="J418" s="12" t="s">
        <v>3356</v>
      </c>
      <c r="K418" s="12">
        <v>18418655.6369</v>
      </c>
      <c r="L418" s="13">
        <v>449235.50333899999</v>
      </c>
    </row>
    <row r="419" spans="1:12" s="14" customFormat="1" x14ac:dyDescent="0.25">
      <c r="A419" s="11" t="s">
        <v>7242</v>
      </c>
      <c r="B419" s="12" t="s">
        <v>9256</v>
      </c>
      <c r="C419" s="12">
        <v>36.6571408963</v>
      </c>
      <c r="D419" s="12">
        <v>76820.138524700204</v>
      </c>
      <c r="E419" s="12" t="s">
        <v>3343</v>
      </c>
      <c r="F419" s="12">
        <v>11</v>
      </c>
      <c r="G419" s="12">
        <v>13</v>
      </c>
      <c r="H419" s="12">
        <v>0.19620000000000001</v>
      </c>
      <c r="I419" s="12" t="s">
        <v>3344</v>
      </c>
      <c r="J419" s="12" t="s">
        <v>3345</v>
      </c>
      <c r="K419" s="12">
        <v>24872198.1785</v>
      </c>
      <c r="L419" s="13">
        <v>565277.23132999998</v>
      </c>
    </row>
    <row r="420" spans="1:12" s="14" customFormat="1" x14ac:dyDescent="0.25">
      <c r="A420" s="11" t="s">
        <v>6219</v>
      </c>
      <c r="B420" s="12" t="s">
        <v>8233</v>
      </c>
      <c r="C420" s="12">
        <v>39.7369130895</v>
      </c>
      <c r="D420" s="12">
        <v>49246.9326047</v>
      </c>
      <c r="E420" s="12" t="s">
        <v>428</v>
      </c>
      <c r="F420" s="12">
        <v>11</v>
      </c>
      <c r="G420" s="12">
        <v>18</v>
      </c>
      <c r="H420" s="12">
        <v>0.36059999999999998</v>
      </c>
      <c r="I420" s="12" t="s">
        <v>429</v>
      </c>
      <c r="J420" s="12" t="s">
        <v>430</v>
      </c>
      <c r="K420" s="12">
        <v>43942219.437600002</v>
      </c>
      <c r="L420" s="13">
        <v>1910531.2798899999</v>
      </c>
    </row>
    <row r="421" spans="1:12" s="14" customFormat="1" x14ac:dyDescent="0.25">
      <c r="A421" s="11" t="s">
        <v>7246</v>
      </c>
      <c r="B421" s="12" t="s">
        <v>9260</v>
      </c>
      <c r="C421" s="12">
        <v>35.377342996599999</v>
      </c>
      <c r="D421" s="12">
        <v>77597.375054700504</v>
      </c>
      <c r="E421" s="12" t="s">
        <v>3357</v>
      </c>
      <c r="F421" s="12">
        <v>11</v>
      </c>
      <c r="G421" s="12">
        <v>14</v>
      </c>
      <c r="H421" s="12">
        <v>0.17560000000000001</v>
      </c>
      <c r="I421" s="12" t="s">
        <v>3358</v>
      </c>
      <c r="J421" s="12" t="s">
        <v>3359</v>
      </c>
      <c r="K421" s="12">
        <v>37203188.513400003</v>
      </c>
      <c r="L421" s="13">
        <v>715445.93295100005</v>
      </c>
    </row>
    <row r="422" spans="1:12" s="14" customFormat="1" x14ac:dyDescent="0.25">
      <c r="A422" s="11" t="s">
        <v>7239</v>
      </c>
      <c r="B422" s="12" t="s">
        <v>9253</v>
      </c>
      <c r="C422" s="12">
        <v>37.167083888299999</v>
      </c>
      <c r="D422" s="12">
        <v>69589.606834700302</v>
      </c>
      <c r="E422" s="12" t="s">
        <v>3334</v>
      </c>
      <c r="F422" s="12">
        <v>11</v>
      </c>
      <c r="G422" s="12">
        <v>14</v>
      </c>
      <c r="H422" s="12">
        <v>0.19900000000000001</v>
      </c>
      <c r="I422" s="12" t="s">
        <v>3335</v>
      </c>
      <c r="J422" s="12" t="s">
        <v>3336</v>
      </c>
      <c r="K422" s="12">
        <v>37393056.921099998</v>
      </c>
      <c r="L422" s="13">
        <v>958796.33131200005</v>
      </c>
    </row>
    <row r="423" spans="1:12" s="14" customFormat="1" x14ac:dyDescent="0.25">
      <c r="A423" s="11" t="s">
        <v>7790</v>
      </c>
      <c r="B423" s="12" t="s">
        <v>9804</v>
      </c>
      <c r="C423" s="12">
        <v>48.223688799400001</v>
      </c>
      <c r="D423" s="12">
        <v>36085.433984700001</v>
      </c>
      <c r="E423" s="12" t="s">
        <v>5139</v>
      </c>
      <c r="F423" s="12">
        <v>11</v>
      </c>
      <c r="G423" s="12">
        <v>15</v>
      </c>
      <c r="H423" s="12">
        <v>0.4</v>
      </c>
      <c r="I423" s="12" t="s">
        <v>5140</v>
      </c>
      <c r="J423" s="12" t="s">
        <v>5141</v>
      </c>
      <c r="K423" s="12">
        <v>30373291.4366</v>
      </c>
      <c r="L423" s="13">
        <v>1380604.1562099999</v>
      </c>
    </row>
    <row r="424" spans="1:12" s="14" customFormat="1" x14ac:dyDescent="0.25">
      <c r="A424" s="11" t="s">
        <v>7240</v>
      </c>
      <c r="B424" s="12" t="s">
        <v>9254</v>
      </c>
      <c r="C424" s="12">
        <v>37.079846781400001</v>
      </c>
      <c r="D424" s="12">
        <v>87851.080644700298</v>
      </c>
      <c r="E424" s="12" t="s">
        <v>3337</v>
      </c>
      <c r="F424" s="12">
        <v>11</v>
      </c>
      <c r="G424" s="12">
        <v>16</v>
      </c>
      <c r="H424" s="12">
        <v>0.1779</v>
      </c>
      <c r="I424" s="12" t="s">
        <v>3338</v>
      </c>
      <c r="J424" s="12" t="s">
        <v>3339</v>
      </c>
      <c r="K424" s="12">
        <v>41938133.085900001</v>
      </c>
      <c r="L424" s="13">
        <v>931958.51301899995</v>
      </c>
    </row>
    <row r="425" spans="1:12" s="14" customFormat="1" x14ac:dyDescent="0.25">
      <c r="A425" s="11" t="s">
        <v>6221</v>
      </c>
      <c r="B425" s="12" t="s">
        <v>8235</v>
      </c>
      <c r="C425" s="12">
        <v>38.867108427799998</v>
      </c>
      <c r="D425" s="12">
        <v>40864.7403147</v>
      </c>
      <c r="E425" s="12" t="s">
        <v>432</v>
      </c>
      <c r="F425" s="12">
        <v>11</v>
      </c>
      <c r="G425" s="12">
        <v>13</v>
      </c>
      <c r="H425" s="12">
        <v>0.46829999999999999</v>
      </c>
      <c r="I425" s="12" t="s">
        <v>433</v>
      </c>
      <c r="J425" s="12" t="s">
        <v>434</v>
      </c>
      <c r="K425" s="12">
        <v>29264676.881099999</v>
      </c>
      <c r="L425" s="13">
        <v>1219361.5367099999</v>
      </c>
    </row>
    <row r="426" spans="1:12" s="14" customFormat="1" x14ac:dyDescent="0.25">
      <c r="A426" s="11" t="s">
        <v>6222</v>
      </c>
      <c r="B426" s="12" t="s">
        <v>8236</v>
      </c>
      <c r="C426" s="12">
        <v>37.435004989200003</v>
      </c>
      <c r="D426" s="12">
        <v>48346.3813047</v>
      </c>
      <c r="E426" s="12" t="s">
        <v>435</v>
      </c>
      <c r="F426" s="12">
        <v>11</v>
      </c>
      <c r="G426" s="12">
        <v>14</v>
      </c>
      <c r="H426" s="12">
        <v>0.28939999999999999</v>
      </c>
      <c r="I426" s="12" t="s">
        <v>436</v>
      </c>
      <c r="J426" s="12" t="s">
        <v>437</v>
      </c>
      <c r="K426" s="12">
        <v>33081730.717</v>
      </c>
      <c r="L426" s="13">
        <v>1378405.4465399999</v>
      </c>
    </row>
    <row r="427" spans="1:12" s="14" customFormat="1" x14ac:dyDescent="0.25">
      <c r="A427" s="11" t="s">
        <v>7254</v>
      </c>
      <c r="B427" s="12" t="s">
        <v>9268</v>
      </c>
      <c r="C427" s="12">
        <v>31.957293422999999</v>
      </c>
      <c r="D427" s="12">
        <v>141339.87619469999</v>
      </c>
      <c r="E427" s="12" t="s">
        <v>3387</v>
      </c>
      <c r="F427" s="12">
        <v>11</v>
      </c>
      <c r="G427" s="12">
        <v>12</v>
      </c>
      <c r="H427" s="12">
        <v>0.1067</v>
      </c>
      <c r="I427" s="12" t="s">
        <v>3388</v>
      </c>
      <c r="J427" s="12" t="s">
        <v>3389</v>
      </c>
      <c r="K427" s="12">
        <v>23393631.4388</v>
      </c>
      <c r="L427" s="13">
        <v>344023.99174700002</v>
      </c>
    </row>
    <row r="428" spans="1:12" s="14" customFormat="1" x14ac:dyDescent="0.25">
      <c r="A428" s="11" t="s">
        <v>6929</v>
      </c>
      <c r="B428" s="12" t="s">
        <v>8943</v>
      </c>
      <c r="C428" s="12">
        <v>35.768540383900003</v>
      </c>
      <c r="D428" s="12">
        <v>85305.4088347004</v>
      </c>
      <c r="E428" s="12" t="s">
        <v>3349</v>
      </c>
      <c r="F428" s="12">
        <v>11</v>
      </c>
      <c r="G428" s="12">
        <v>12</v>
      </c>
      <c r="H428" s="12">
        <v>0.24740000000000001</v>
      </c>
      <c r="I428" s="12" t="s">
        <v>3350</v>
      </c>
      <c r="J428" s="12" t="s">
        <v>2168</v>
      </c>
      <c r="K428" s="12">
        <v>19131245.435600001</v>
      </c>
      <c r="L428" s="13">
        <v>503453.827254</v>
      </c>
    </row>
    <row r="429" spans="1:12" s="14" customFormat="1" x14ac:dyDescent="0.25">
      <c r="A429" s="11" t="s">
        <v>6213</v>
      </c>
      <c r="B429" s="12" t="s">
        <v>8227</v>
      </c>
      <c r="C429" s="12">
        <v>40.862293191600003</v>
      </c>
      <c r="D429" s="12">
        <v>28813.8658947</v>
      </c>
      <c r="E429" s="12" t="s">
        <v>416</v>
      </c>
      <c r="F429" s="12">
        <v>11</v>
      </c>
      <c r="G429" s="12">
        <v>20</v>
      </c>
      <c r="H429" s="12">
        <v>0.42520000000000002</v>
      </c>
      <c r="I429" s="12" t="s">
        <v>417</v>
      </c>
      <c r="J429" s="12" t="s">
        <v>418</v>
      </c>
      <c r="K429" s="12">
        <v>41510885.361400001</v>
      </c>
      <c r="L429" s="13">
        <v>2767392.3574199998</v>
      </c>
    </row>
    <row r="430" spans="1:12" s="14" customFormat="1" x14ac:dyDescent="0.25">
      <c r="A430" s="11" t="s">
        <v>7238</v>
      </c>
      <c r="B430" s="12" t="s">
        <v>9252</v>
      </c>
      <c r="C430" s="12">
        <v>37.232084814300002</v>
      </c>
      <c r="D430" s="12">
        <v>105662.650894701</v>
      </c>
      <c r="E430" s="12" t="s">
        <v>3331</v>
      </c>
      <c r="F430" s="12">
        <v>11</v>
      </c>
      <c r="G430" s="12">
        <v>14</v>
      </c>
      <c r="H430" s="12">
        <v>0.19520000000000001</v>
      </c>
      <c r="I430" s="12" t="s">
        <v>3332</v>
      </c>
      <c r="J430" s="12" t="s">
        <v>3333</v>
      </c>
      <c r="K430" s="12">
        <v>17961691.2883</v>
      </c>
      <c r="L430" s="13">
        <v>359233.82576600002</v>
      </c>
    </row>
    <row r="431" spans="1:12" s="14" customFormat="1" x14ac:dyDescent="0.25">
      <c r="A431" s="11" t="s">
        <v>7244</v>
      </c>
      <c r="B431" s="12" t="s">
        <v>9258</v>
      </c>
      <c r="C431" s="12">
        <v>35.688565797700001</v>
      </c>
      <c r="D431" s="12">
        <v>66640.102644700106</v>
      </c>
      <c r="E431" s="12" t="s">
        <v>3351</v>
      </c>
      <c r="F431" s="12">
        <v>11</v>
      </c>
      <c r="G431" s="12">
        <v>15</v>
      </c>
      <c r="H431" s="12">
        <v>0.26729999999999998</v>
      </c>
      <c r="I431" s="12" t="s">
        <v>3352</v>
      </c>
      <c r="J431" s="12" t="s">
        <v>3353</v>
      </c>
      <c r="K431" s="12">
        <v>25384974.079</v>
      </c>
      <c r="L431" s="13">
        <v>769241.63875599997</v>
      </c>
    </row>
    <row r="432" spans="1:12" s="14" customFormat="1" x14ac:dyDescent="0.25">
      <c r="A432" s="11" t="s">
        <v>6210</v>
      </c>
      <c r="B432" s="12" t="s">
        <v>8224</v>
      </c>
      <c r="C432" s="12">
        <v>41.609239818699997</v>
      </c>
      <c r="D432" s="12">
        <v>47760.168164700102</v>
      </c>
      <c r="E432" s="12" t="s">
        <v>407</v>
      </c>
      <c r="F432" s="12">
        <v>11</v>
      </c>
      <c r="G432" s="12">
        <v>18</v>
      </c>
      <c r="H432" s="12">
        <v>0.4541</v>
      </c>
      <c r="I432" s="12" t="s">
        <v>408</v>
      </c>
      <c r="J432" s="12" t="s">
        <v>409</v>
      </c>
      <c r="K432" s="12">
        <v>56200845.2073</v>
      </c>
      <c r="L432" s="13">
        <v>3512552.82546</v>
      </c>
    </row>
    <row r="433" spans="1:12" s="14" customFormat="1" x14ac:dyDescent="0.25">
      <c r="A433" s="11" t="s">
        <v>6225</v>
      </c>
      <c r="B433" s="12" t="s">
        <v>8239</v>
      </c>
      <c r="C433" s="12">
        <v>35.861581370499998</v>
      </c>
      <c r="D433" s="12">
        <v>31399.748944700001</v>
      </c>
      <c r="E433" s="12" t="s">
        <v>440</v>
      </c>
      <c r="F433" s="12">
        <v>11</v>
      </c>
      <c r="G433" s="12">
        <v>14</v>
      </c>
      <c r="H433" s="12">
        <v>0.38519999999999999</v>
      </c>
      <c r="I433" s="12" t="s">
        <v>441</v>
      </c>
      <c r="J433" s="12" t="s">
        <v>442</v>
      </c>
      <c r="K433" s="12">
        <v>64021289.581100002</v>
      </c>
      <c r="L433" s="13">
        <v>3556738.31006</v>
      </c>
    </row>
    <row r="434" spans="1:12" s="14" customFormat="1" x14ac:dyDescent="0.25">
      <c r="A434" s="11" t="s">
        <v>6206</v>
      </c>
      <c r="B434" s="12" t="s">
        <v>8220</v>
      </c>
      <c r="C434" s="12">
        <v>42.786782966799997</v>
      </c>
      <c r="D434" s="12">
        <v>34175.2535747</v>
      </c>
      <c r="E434" s="12" t="s">
        <v>397</v>
      </c>
      <c r="F434" s="12">
        <v>11</v>
      </c>
      <c r="G434" s="12">
        <v>19</v>
      </c>
      <c r="H434" s="12">
        <v>0.4219</v>
      </c>
      <c r="I434" s="12" t="s">
        <v>398</v>
      </c>
      <c r="J434" s="12" t="s">
        <v>399</v>
      </c>
      <c r="K434" s="12">
        <v>52397051.6448</v>
      </c>
      <c r="L434" s="13">
        <v>2757739.5602500001</v>
      </c>
    </row>
    <row r="435" spans="1:12" s="14" customFormat="1" x14ac:dyDescent="0.25">
      <c r="A435" s="11" t="s">
        <v>6588</v>
      </c>
      <c r="B435" s="12" t="s">
        <v>8602</v>
      </c>
      <c r="C435" s="12">
        <v>39.662301319400001</v>
      </c>
      <c r="D435" s="12">
        <v>54009.4629047001</v>
      </c>
      <c r="E435" s="12" t="s">
        <v>3314</v>
      </c>
      <c r="F435" s="12">
        <v>11</v>
      </c>
      <c r="G435" s="12">
        <v>20</v>
      </c>
      <c r="H435" s="12">
        <v>0.25729999999999997</v>
      </c>
      <c r="I435" s="12" t="s">
        <v>3315</v>
      </c>
      <c r="J435" s="12" t="s">
        <v>1351</v>
      </c>
      <c r="K435" s="12">
        <v>60090075.525600001</v>
      </c>
      <c r="L435" s="13">
        <v>2503753.1469000001</v>
      </c>
    </row>
    <row r="436" spans="1:12" s="14" customFormat="1" x14ac:dyDescent="0.25">
      <c r="A436" s="11" t="s">
        <v>6211</v>
      </c>
      <c r="B436" s="12" t="s">
        <v>8225</v>
      </c>
      <c r="C436" s="12">
        <v>41.5113570181</v>
      </c>
      <c r="D436" s="12">
        <v>33168.248044699998</v>
      </c>
      <c r="E436" s="12" t="s">
        <v>410</v>
      </c>
      <c r="F436" s="12">
        <v>11</v>
      </c>
      <c r="G436" s="12">
        <v>13</v>
      </c>
      <c r="H436" s="12">
        <v>0.46779999999999999</v>
      </c>
      <c r="I436" s="12" t="s">
        <v>411</v>
      </c>
      <c r="J436" s="12" t="s">
        <v>412</v>
      </c>
      <c r="K436" s="12">
        <v>56591628.034999996</v>
      </c>
      <c r="L436" s="13">
        <v>2694839.4302400001</v>
      </c>
    </row>
    <row r="437" spans="1:12" s="14" customFormat="1" x14ac:dyDescent="0.25">
      <c r="A437" s="11" t="s">
        <v>7250</v>
      </c>
      <c r="B437" s="12" t="s">
        <v>9264</v>
      </c>
      <c r="C437" s="12">
        <v>34.582384707099997</v>
      </c>
      <c r="D437" s="12">
        <v>142193.6924847</v>
      </c>
      <c r="E437" s="12" t="s">
        <v>3369</v>
      </c>
      <c r="F437" s="12">
        <v>11</v>
      </c>
      <c r="G437" s="12">
        <v>12</v>
      </c>
      <c r="H437" s="12">
        <v>9.6600000000000005E-2</v>
      </c>
      <c r="I437" s="12" t="s">
        <v>3370</v>
      </c>
      <c r="J437" s="12" t="s">
        <v>3371</v>
      </c>
      <c r="K437" s="12">
        <v>6910920.6713699996</v>
      </c>
      <c r="L437" s="13">
        <v>100158.2706</v>
      </c>
    </row>
    <row r="438" spans="1:12" s="14" customFormat="1" x14ac:dyDescent="0.25">
      <c r="A438" s="11" t="s">
        <v>6846</v>
      </c>
      <c r="B438" s="12" t="s">
        <v>8860</v>
      </c>
      <c r="C438" s="12">
        <v>32.566833791400001</v>
      </c>
      <c r="D438" s="12">
        <v>141689.54057469999</v>
      </c>
      <c r="E438" s="12" t="s">
        <v>3385</v>
      </c>
      <c r="F438" s="12">
        <v>11</v>
      </c>
      <c r="G438" s="12">
        <v>12</v>
      </c>
      <c r="H438" s="12">
        <v>9.9000000000000005E-2</v>
      </c>
      <c r="I438" s="12" t="s">
        <v>3386</v>
      </c>
      <c r="J438" s="12" t="s">
        <v>1983</v>
      </c>
      <c r="K438" s="12">
        <v>21365071.1325</v>
      </c>
      <c r="L438" s="13">
        <v>356084.51887500001</v>
      </c>
    </row>
    <row r="439" spans="1:12" s="14" customFormat="1" x14ac:dyDescent="0.25">
      <c r="A439" s="11" t="s">
        <v>6755</v>
      </c>
      <c r="B439" s="12" t="s">
        <v>8769</v>
      </c>
      <c r="C439" s="12">
        <v>37.411100396999998</v>
      </c>
      <c r="D439" s="12">
        <v>58029.732514700197</v>
      </c>
      <c r="E439" s="12" t="s">
        <v>3326</v>
      </c>
      <c r="F439" s="12">
        <v>11</v>
      </c>
      <c r="G439" s="12">
        <v>14</v>
      </c>
      <c r="H439" s="12">
        <v>0.2616</v>
      </c>
      <c r="I439" s="12" t="s">
        <v>3327</v>
      </c>
      <c r="J439" s="12" t="s">
        <v>1758</v>
      </c>
      <c r="K439" s="12">
        <v>58320853.709600002</v>
      </c>
      <c r="L439" s="13">
        <v>1576239.28945</v>
      </c>
    </row>
    <row r="440" spans="1:12" s="14" customFormat="1" x14ac:dyDescent="0.25">
      <c r="A440" s="11" t="s">
        <v>6205</v>
      </c>
      <c r="B440" s="12" t="s">
        <v>8219</v>
      </c>
      <c r="C440" s="12">
        <v>43.727249648099999</v>
      </c>
      <c r="D440" s="12">
        <v>41803.436544700096</v>
      </c>
      <c r="E440" s="12" t="s">
        <v>394</v>
      </c>
      <c r="F440" s="12">
        <v>11</v>
      </c>
      <c r="G440" s="12">
        <v>15</v>
      </c>
      <c r="H440" s="12">
        <v>0.41310000000000002</v>
      </c>
      <c r="I440" s="12" t="s">
        <v>395</v>
      </c>
      <c r="J440" s="12" t="s">
        <v>396</v>
      </c>
      <c r="K440" s="12">
        <v>51011849.243299998</v>
      </c>
      <c r="L440" s="13">
        <v>2125493.7184700002</v>
      </c>
    </row>
    <row r="441" spans="1:12" s="14" customFormat="1" x14ac:dyDescent="0.25">
      <c r="A441" s="11" t="s">
        <v>6451</v>
      </c>
      <c r="B441" s="12" t="s">
        <v>8465</v>
      </c>
      <c r="C441" s="12">
        <v>38.490376832999999</v>
      </c>
      <c r="D441" s="12">
        <v>104130.74381470001</v>
      </c>
      <c r="E441" s="12" t="s">
        <v>3321</v>
      </c>
      <c r="F441" s="12">
        <v>11</v>
      </c>
      <c r="G441" s="12">
        <v>13</v>
      </c>
      <c r="H441" s="12">
        <v>0.1663</v>
      </c>
      <c r="I441" s="12" t="s">
        <v>3322</v>
      </c>
      <c r="J441" s="12" t="s">
        <v>1010</v>
      </c>
      <c r="K441" s="12">
        <v>17138849.8609</v>
      </c>
      <c r="L441" s="13">
        <v>329593.26655599999</v>
      </c>
    </row>
    <row r="442" spans="1:12" s="14" customFormat="1" x14ac:dyDescent="0.25">
      <c r="A442" s="11" t="s">
        <v>6300</v>
      </c>
      <c r="B442" s="12" t="s">
        <v>8314</v>
      </c>
      <c r="C442" s="12">
        <v>42.027428860299999</v>
      </c>
      <c r="D442" s="12">
        <v>32171.263314700002</v>
      </c>
      <c r="E442" s="12" t="s">
        <v>5144</v>
      </c>
      <c r="F442" s="12">
        <v>11</v>
      </c>
      <c r="G442" s="12">
        <v>13</v>
      </c>
      <c r="H442" s="12">
        <v>0.4047</v>
      </c>
      <c r="I442" s="12" t="s">
        <v>5145</v>
      </c>
      <c r="J442" s="12" t="s">
        <v>631</v>
      </c>
      <c r="K442" s="12">
        <v>105879466.737</v>
      </c>
      <c r="L442" s="13">
        <v>5882192.5965200001</v>
      </c>
    </row>
    <row r="443" spans="1:12" s="14" customFormat="1" x14ac:dyDescent="0.25">
      <c r="A443" s="11" t="s">
        <v>7033</v>
      </c>
      <c r="B443" s="12" t="s">
        <v>9047</v>
      </c>
      <c r="C443" s="12">
        <v>33.437243645899997</v>
      </c>
      <c r="D443" s="12">
        <v>80158.525614700106</v>
      </c>
      <c r="E443" s="12" t="s">
        <v>3380</v>
      </c>
      <c r="F443" s="12">
        <v>11</v>
      </c>
      <c r="G443" s="12">
        <v>12</v>
      </c>
      <c r="H443" s="12">
        <v>0.21809999999999999</v>
      </c>
      <c r="I443" s="12" t="s">
        <v>3381</v>
      </c>
      <c r="J443" s="12" t="s">
        <v>2418</v>
      </c>
      <c r="K443" s="12">
        <v>18068469.5999</v>
      </c>
      <c r="L443" s="13">
        <v>361369.39199799998</v>
      </c>
    </row>
    <row r="444" spans="1:12" s="14" customFormat="1" x14ac:dyDescent="0.25">
      <c r="A444" s="11" t="s">
        <v>7252</v>
      </c>
      <c r="B444" s="12" t="s">
        <v>9266</v>
      </c>
      <c r="C444" s="12">
        <v>33.968837392600001</v>
      </c>
      <c r="D444" s="12">
        <v>118122.6935947</v>
      </c>
      <c r="E444" s="12" t="s">
        <v>3377</v>
      </c>
      <c r="F444" s="12">
        <v>11</v>
      </c>
      <c r="G444" s="12">
        <v>14</v>
      </c>
      <c r="H444" s="12">
        <v>0.1605</v>
      </c>
      <c r="I444" s="12" t="s">
        <v>3378</v>
      </c>
      <c r="J444" s="12" t="s">
        <v>3379</v>
      </c>
      <c r="K444" s="12">
        <v>23399876.401500002</v>
      </c>
      <c r="L444" s="13">
        <v>508692.96525100002</v>
      </c>
    </row>
    <row r="445" spans="1:12" s="14" customFormat="1" x14ac:dyDescent="0.25">
      <c r="A445" s="11" t="s">
        <v>7237</v>
      </c>
      <c r="B445" s="12" t="s">
        <v>9251</v>
      </c>
      <c r="C445" s="12">
        <v>37.310548847</v>
      </c>
      <c r="D445" s="12">
        <v>89464.447994700298</v>
      </c>
      <c r="E445" s="12" t="s">
        <v>3328</v>
      </c>
      <c r="F445" s="12">
        <v>11</v>
      </c>
      <c r="G445" s="12">
        <v>16</v>
      </c>
      <c r="H445" s="12">
        <v>0.19420000000000001</v>
      </c>
      <c r="I445" s="12" t="s">
        <v>3329</v>
      </c>
      <c r="J445" s="12" t="s">
        <v>3330</v>
      </c>
      <c r="K445" s="12">
        <v>29050940.252900001</v>
      </c>
      <c r="L445" s="13">
        <v>592876.33169200004</v>
      </c>
    </row>
    <row r="446" spans="1:12" s="14" customFormat="1" x14ac:dyDescent="0.25">
      <c r="A446" s="11" t="s">
        <v>7249</v>
      </c>
      <c r="B446" s="12" t="s">
        <v>9263</v>
      </c>
      <c r="C446" s="12">
        <v>34.666814387300001</v>
      </c>
      <c r="D446" s="12">
        <v>103381.79583469999</v>
      </c>
      <c r="E446" s="12" t="s">
        <v>3366</v>
      </c>
      <c r="F446" s="12">
        <v>11</v>
      </c>
      <c r="G446" s="12">
        <v>11</v>
      </c>
      <c r="H446" s="12">
        <v>0.16309999999999999</v>
      </c>
      <c r="I446" s="12" t="s">
        <v>3367</v>
      </c>
      <c r="J446" s="12" t="s">
        <v>3368</v>
      </c>
      <c r="K446" s="12">
        <v>27417599.916900001</v>
      </c>
      <c r="L446" s="13">
        <v>435199.99868000002</v>
      </c>
    </row>
    <row r="447" spans="1:12" s="14" customFormat="1" x14ac:dyDescent="0.25">
      <c r="A447" s="11" t="s">
        <v>7241</v>
      </c>
      <c r="B447" s="12" t="s">
        <v>9255</v>
      </c>
      <c r="C447" s="12">
        <v>36.854512622999998</v>
      </c>
      <c r="D447" s="12">
        <v>79977.834444700304</v>
      </c>
      <c r="E447" s="12" t="s">
        <v>3340</v>
      </c>
      <c r="F447" s="12">
        <v>11</v>
      </c>
      <c r="G447" s="12">
        <v>12</v>
      </c>
      <c r="H447" s="12">
        <v>0.21959999999999999</v>
      </c>
      <c r="I447" s="12" t="s">
        <v>3341</v>
      </c>
      <c r="J447" s="12" t="s">
        <v>3342</v>
      </c>
      <c r="K447" s="12">
        <v>132030948.15800001</v>
      </c>
      <c r="L447" s="13">
        <v>2809169.1097400002</v>
      </c>
    </row>
    <row r="448" spans="1:12" s="14" customFormat="1" x14ac:dyDescent="0.25">
      <c r="A448" s="11" t="s">
        <v>6268</v>
      </c>
      <c r="B448" s="12" t="s">
        <v>8282</v>
      </c>
      <c r="C448" s="12">
        <v>35.530094428200002</v>
      </c>
      <c r="D448" s="12">
        <v>29155.415554700001</v>
      </c>
      <c r="E448" s="12" t="s">
        <v>547</v>
      </c>
      <c r="F448" s="12">
        <v>10</v>
      </c>
      <c r="G448" s="12">
        <v>18</v>
      </c>
      <c r="H448" s="12">
        <v>0.502</v>
      </c>
      <c r="I448" s="12" t="s">
        <v>548</v>
      </c>
      <c r="J448" s="12" t="s">
        <v>549</v>
      </c>
      <c r="K448" s="12">
        <v>43668931.222400002</v>
      </c>
      <c r="L448" s="13">
        <v>2426051.7345799999</v>
      </c>
    </row>
    <row r="449" spans="1:12" s="14" customFormat="1" x14ac:dyDescent="0.25">
      <c r="A449" s="11" t="s">
        <v>6236</v>
      </c>
      <c r="B449" s="12" t="s">
        <v>8250</v>
      </c>
      <c r="C449" s="12">
        <v>40.886962738800001</v>
      </c>
      <c r="D449" s="12">
        <v>27753.7436447</v>
      </c>
      <c r="E449" s="12" t="s">
        <v>469</v>
      </c>
      <c r="F449" s="12">
        <v>10</v>
      </c>
      <c r="G449" s="12">
        <v>15</v>
      </c>
      <c r="H449" s="12">
        <v>0.751</v>
      </c>
      <c r="I449" s="12" t="s">
        <v>470</v>
      </c>
      <c r="J449" s="12" t="s">
        <v>471</v>
      </c>
      <c r="K449" s="12">
        <v>240242434.252</v>
      </c>
      <c r="L449" s="13">
        <v>12644338.6448</v>
      </c>
    </row>
    <row r="450" spans="1:12" s="14" customFormat="1" x14ac:dyDescent="0.25">
      <c r="A450" s="11" t="s">
        <v>7280</v>
      </c>
      <c r="B450" s="12" t="s">
        <v>9294</v>
      </c>
      <c r="C450" s="12">
        <v>25.964630523299999</v>
      </c>
      <c r="D450" s="12">
        <v>63888.545974700202</v>
      </c>
      <c r="E450" s="12" t="s">
        <v>3493</v>
      </c>
      <c r="F450" s="12">
        <v>10</v>
      </c>
      <c r="G450" s="12">
        <v>11</v>
      </c>
      <c r="H450" s="12">
        <v>0.20569999999999999</v>
      </c>
      <c r="I450" s="12" t="s">
        <v>3494</v>
      </c>
      <c r="J450" s="12" t="s">
        <v>3495</v>
      </c>
      <c r="K450" s="12">
        <v>30307067.374499999</v>
      </c>
      <c r="L450" s="13">
        <v>947095.85545300005</v>
      </c>
    </row>
    <row r="451" spans="1:12" s="14" customFormat="1" x14ac:dyDescent="0.25">
      <c r="A451" s="11" t="s">
        <v>6289</v>
      </c>
      <c r="B451" s="12" t="s">
        <v>8303</v>
      </c>
      <c r="C451" s="12">
        <v>38.1440240194</v>
      </c>
      <c r="D451" s="12">
        <v>46218.513684700098</v>
      </c>
      <c r="E451" s="12" t="s">
        <v>5154</v>
      </c>
      <c r="F451" s="12">
        <v>10</v>
      </c>
      <c r="G451" s="12">
        <v>10</v>
      </c>
      <c r="H451" s="12">
        <v>0.30020000000000002</v>
      </c>
      <c r="I451" s="12" t="s">
        <v>5155</v>
      </c>
      <c r="J451" s="12" t="s">
        <v>604</v>
      </c>
      <c r="K451" s="12">
        <v>27137280.411499999</v>
      </c>
      <c r="L451" s="13">
        <v>1005084.45969</v>
      </c>
    </row>
    <row r="452" spans="1:12" s="14" customFormat="1" x14ac:dyDescent="0.25">
      <c r="A452" s="11" t="s">
        <v>6281</v>
      </c>
      <c r="B452" s="12" t="s">
        <v>8295</v>
      </c>
      <c r="C452" s="12">
        <v>31.655911265099999</v>
      </c>
      <c r="D452" s="12">
        <v>38179.749034699998</v>
      </c>
      <c r="E452" s="12" t="s">
        <v>580</v>
      </c>
      <c r="F452" s="12">
        <v>10</v>
      </c>
      <c r="G452" s="12">
        <v>12</v>
      </c>
      <c r="H452" s="12">
        <v>0.27079999999999999</v>
      </c>
      <c r="I452" s="12" t="s">
        <v>581</v>
      </c>
      <c r="J452" s="12" t="s">
        <v>582</v>
      </c>
      <c r="K452" s="12">
        <v>18191105.733100001</v>
      </c>
      <c r="L452" s="13">
        <v>1010616.98517</v>
      </c>
    </row>
    <row r="453" spans="1:12" s="14" customFormat="1" x14ac:dyDescent="0.25">
      <c r="A453" s="11" t="s">
        <v>6277</v>
      </c>
      <c r="B453" s="12" t="s">
        <v>8291</v>
      </c>
      <c r="C453" s="12">
        <v>32.8860949197</v>
      </c>
      <c r="D453" s="12">
        <v>56105.746984700199</v>
      </c>
      <c r="E453" s="12" t="s">
        <v>570</v>
      </c>
      <c r="F453" s="12">
        <v>10</v>
      </c>
      <c r="G453" s="12">
        <v>11</v>
      </c>
      <c r="H453" s="12">
        <v>0.25629999999999997</v>
      </c>
      <c r="I453" s="12" t="s">
        <v>571</v>
      </c>
      <c r="J453" s="12" t="s">
        <v>572</v>
      </c>
      <c r="K453" s="12">
        <v>30828650.416700002</v>
      </c>
      <c r="L453" s="13">
        <v>963395.32552299998</v>
      </c>
    </row>
    <row r="454" spans="1:12" s="14" customFormat="1" x14ac:dyDescent="0.25">
      <c r="A454" s="11" t="s">
        <v>6887</v>
      </c>
      <c r="B454" s="12" t="s">
        <v>8901</v>
      </c>
      <c r="C454" s="12">
        <v>27.3989895996</v>
      </c>
      <c r="D454" s="12">
        <v>110844.6806947</v>
      </c>
      <c r="E454" s="12" t="s">
        <v>3489</v>
      </c>
      <c r="F454" s="12">
        <v>10</v>
      </c>
      <c r="G454" s="12">
        <v>12</v>
      </c>
      <c r="H454" s="12">
        <v>0.1</v>
      </c>
      <c r="I454" s="12" t="s">
        <v>3490</v>
      </c>
      <c r="J454" s="12" t="s">
        <v>2080</v>
      </c>
      <c r="K454" s="12">
        <v>18816900.381999999</v>
      </c>
      <c r="L454" s="13">
        <v>427656.82686500001</v>
      </c>
    </row>
    <row r="455" spans="1:12" s="14" customFormat="1" x14ac:dyDescent="0.25">
      <c r="A455" s="11" t="s">
        <v>6256</v>
      </c>
      <c r="B455" s="12" t="s">
        <v>8270</v>
      </c>
      <c r="C455" s="12">
        <v>37.247912342200003</v>
      </c>
      <c r="D455" s="12">
        <v>35893.119334700001</v>
      </c>
      <c r="E455" s="12" t="s">
        <v>519</v>
      </c>
      <c r="F455" s="12">
        <v>10</v>
      </c>
      <c r="G455" s="12">
        <v>13</v>
      </c>
      <c r="H455" s="12">
        <v>0.31969999999999998</v>
      </c>
      <c r="I455" s="12" t="s">
        <v>520</v>
      </c>
      <c r="J455" s="12" t="s">
        <v>521</v>
      </c>
      <c r="K455" s="12">
        <v>46275820.5361</v>
      </c>
      <c r="L455" s="13">
        <v>2103446.3879999998</v>
      </c>
    </row>
    <row r="456" spans="1:12" s="14" customFormat="1" x14ac:dyDescent="0.25">
      <c r="A456" s="11" t="s">
        <v>7259</v>
      </c>
      <c r="B456" s="12" t="s">
        <v>9273</v>
      </c>
      <c r="C456" s="12">
        <v>34.655596700099998</v>
      </c>
      <c r="D456" s="12">
        <v>103951.0575347</v>
      </c>
      <c r="E456" s="12" t="s">
        <v>3410</v>
      </c>
      <c r="F456" s="12">
        <v>10</v>
      </c>
      <c r="G456" s="12">
        <v>12</v>
      </c>
      <c r="H456" s="12">
        <v>0.1908</v>
      </c>
      <c r="I456" s="12" t="s">
        <v>3411</v>
      </c>
      <c r="J456" s="12" t="s">
        <v>3412</v>
      </c>
      <c r="K456" s="12">
        <v>17720997.282900002</v>
      </c>
      <c r="L456" s="13">
        <v>305534.43591100001</v>
      </c>
    </row>
    <row r="457" spans="1:12" s="14" customFormat="1" x14ac:dyDescent="0.25">
      <c r="A457" s="11" t="s">
        <v>7258</v>
      </c>
      <c r="B457" s="12" t="s">
        <v>9272</v>
      </c>
      <c r="C457" s="12">
        <v>35.394102909399997</v>
      </c>
      <c r="D457" s="12">
        <v>104516.0507847</v>
      </c>
      <c r="E457" s="12" t="s">
        <v>3407</v>
      </c>
      <c r="F457" s="12">
        <v>10</v>
      </c>
      <c r="G457" s="12">
        <v>13</v>
      </c>
      <c r="H457" s="12">
        <v>0.2487</v>
      </c>
      <c r="I457" s="12" t="s">
        <v>3408</v>
      </c>
      <c r="J457" s="12" t="s">
        <v>3409</v>
      </c>
      <c r="K457" s="12">
        <v>20011047.976500001</v>
      </c>
      <c r="L457" s="13">
        <v>425766.97822400002</v>
      </c>
    </row>
    <row r="458" spans="1:12" s="14" customFormat="1" x14ac:dyDescent="0.25">
      <c r="A458" s="11" t="s">
        <v>6283</v>
      </c>
      <c r="B458" s="12" t="s">
        <v>8297</v>
      </c>
      <c r="C458" s="12">
        <v>30.069728376600001</v>
      </c>
      <c r="D458" s="12">
        <v>135414.67962470101</v>
      </c>
      <c r="E458" s="12" t="s">
        <v>586</v>
      </c>
      <c r="F458" s="12">
        <v>10</v>
      </c>
      <c r="G458" s="12">
        <v>10</v>
      </c>
      <c r="H458" s="12">
        <v>9.5200000000000007E-2</v>
      </c>
      <c r="I458" s="12" t="s">
        <v>587</v>
      </c>
      <c r="J458" s="12" t="s">
        <v>588</v>
      </c>
      <c r="K458" s="12">
        <v>22629640.1219</v>
      </c>
      <c r="L458" s="13">
        <v>370977.706916</v>
      </c>
    </row>
    <row r="459" spans="1:12" s="14" customFormat="1" x14ac:dyDescent="0.25">
      <c r="A459" s="11" t="s">
        <v>6387</v>
      </c>
      <c r="B459" s="12" t="s">
        <v>8401</v>
      </c>
      <c r="C459" s="12">
        <v>33.2247517347</v>
      </c>
      <c r="D459" s="12">
        <v>59757.648494700101</v>
      </c>
      <c r="E459" s="12" t="s">
        <v>3428</v>
      </c>
      <c r="F459" s="12">
        <v>10</v>
      </c>
      <c r="G459" s="12">
        <v>14</v>
      </c>
      <c r="H459" s="12">
        <v>0.26190000000000002</v>
      </c>
      <c r="I459" s="12" t="s">
        <v>3429</v>
      </c>
      <c r="J459" s="12" t="s">
        <v>846</v>
      </c>
      <c r="K459" s="12">
        <v>32259764.353300001</v>
      </c>
      <c r="L459" s="13">
        <v>921707.55295200006</v>
      </c>
    </row>
    <row r="460" spans="1:12" s="14" customFormat="1" x14ac:dyDescent="0.25">
      <c r="A460" s="11" t="s">
        <v>6234</v>
      </c>
      <c r="B460" s="12" t="s">
        <v>8248</v>
      </c>
      <c r="C460" s="12">
        <v>41.460824247600002</v>
      </c>
      <c r="D460" s="12">
        <v>37255.681034699999</v>
      </c>
      <c r="E460" s="12" t="s">
        <v>463</v>
      </c>
      <c r="F460" s="12">
        <v>10</v>
      </c>
      <c r="G460" s="12">
        <v>19</v>
      </c>
      <c r="H460" s="12">
        <v>0.3009</v>
      </c>
      <c r="I460" s="12" t="s">
        <v>464</v>
      </c>
      <c r="J460" s="12" t="s">
        <v>465</v>
      </c>
      <c r="K460" s="12">
        <v>161250893.06999999</v>
      </c>
      <c r="L460" s="13">
        <v>10750059.538000001</v>
      </c>
    </row>
    <row r="461" spans="1:12" s="14" customFormat="1" x14ac:dyDescent="0.25">
      <c r="A461" s="11" t="s">
        <v>7275</v>
      </c>
      <c r="B461" s="12" t="s">
        <v>9289</v>
      </c>
      <c r="C461" s="12">
        <v>28.527638183499999</v>
      </c>
      <c r="D461" s="12">
        <v>153703.84125470099</v>
      </c>
      <c r="E461" s="12" t="s">
        <v>3472</v>
      </c>
      <c r="F461" s="12">
        <v>10</v>
      </c>
      <c r="G461" s="12">
        <v>10</v>
      </c>
      <c r="H461" s="12">
        <v>7.8100000000000003E-2</v>
      </c>
      <c r="I461" s="12" t="s">
        <v>3473</v>
      </c>
      <c r="J461" s="12" t="s">
        <v>3474</v>
      </c>
      <c r="K461" s="12">
        <v>9104717.86008</v>
      </c>
      <c r="L461" s="13">
        <v>96858.700639100003</v>
      </c>
    </row>
    <row r="462" spans="1:12" s="14" customFormat="1" x14ac:dyDescent="0.25">
      <c r="A462" s="11" t="s">
        <v>7260</v>
      </c>
      <c r="B462" s="12" t="s">
        <v>9274</v>
      </c>
      <c r="C462" s="12">
        <v>34.0847012009</v>
      </c>
      <c r="D462" s="12">
        <v>63653.620864700097</v>
      </c>
      <c r="E462" s="12" t="s">
        <v>3415</v>
      </c>
      <c r="F462" s="12">
        <v>10</v>
      </c>
      <c r="G462" s="12">
        <v>12</v>
      </c>
      <c r="H462" s="12">
        <v>0.2626</v>
      </c>
      <c r="I462" s="12" t="s">
        <v>3416</v>
      </c>
      <c r="J462" s="12" t="s">
        <v>3417</v>
      </c>
      <c r="K462" s="12">
        <v>14920502.959100001</v>
      </c>
      <c r="L462" s="13">
        <v>373012.57397799997</v>
      </c>
    </row>
    <row r="463" spans="1:12" s="14" customFormat="1" x14ac:dyDescent="0.25">
      <c r="A463" s="11" t="s">
        <v>6240</v>
      </c>
      <c r="B463" s="12" t="s">
        <v>8254</v>
      </c>
      <c r="C463" s="12">
        <v>39.815819324700001</v>
      </c>
      <c r="D463" s="12">
        <v>28710.7129747</v>
      </c>
      <c r="E463" s="12" t="s">
        <v>481</v>
      </c>
      <c r="F463" s="12">
        <v>10</v>
      </c>
      <c r="G463" s="12">
        <v>17</v>
      </c>
      <c r="H463" s="12">
        <v>0.54149999999999998</v>
      </c>
      <c r="I463" s="12" t="s">
        <v>482</v>
      </c>
      <c r="J463" s="12" t="s">
        <v>483</v>
      </c>
      <c r="K463" s="12">
        <v>77636683.749699995</v>
      </c>
      <c r="L463" s="13">
        <v>4566863.7499799998</v>
      </c>
    </row>
    <row r="464" spans="1:12" s="14" customFormat="1" x14ac:dyDescent="0.25">
      <c r="A464" s="11" t="s">
        <v>7273</v>
      </c>
      <c r="B464" s="12" t="s">
        <v>9287</v>
      </c>
      <c r="C464" s="12">
        <v>29.645265645399999</v>
      </c>
      <c r="D464" s="12">
        <v>108980.814954701</v>
      </c>
      <c r="E464" s="12" t="s">
        <v>3466</v>
      </c>
      <c r="F464" s="12">
        <v>10</v>
      </c>
      <c r="G464" s="12">
        <v>10</v>
      </c>
      <c r="H464" s="12">
        <v>0.12239999999999999</v>
      </c>
      <c r="I464" s="12" t="s">
        <v>3467</v>
      </c>
      <c r="J464" s="12" t="s">
        <v>3468</v>
      </c>
      <c r="K464" s="12">
        <v>15032005.6624</v>
      </c>
      <c r="L464" s="13">
        <v>242451.704233</v>
      </c>
    </row>
    <row r="465" spans="1:12" s="14" customFormat="1" x14ac:dyDescent="0.25">
      <c r="A465" s="11" t="s">
        <v>7263</v>
      </c>
      <c r="B465" s="12" t="s">
        <v>9277</v>
      </c>
      <c r="C465" s="12">
        <v>32.965026901400002</v>
      </c>
      <c r="D465" s="12">
        <v>57193.1994947001</v>
      </c>
      <c r="E465" s="12" t="s">
        <v>3430</v>
      </c>
      <c r="F465" s="12">
        <v>10</v>
      </c>
      <c r="G465" s="12">
        <v>12</v>
      </c>
      <c r="H465" s="12">
        <v>0.2387</v>
      </c>
      <c r="I465" s="12" t="s">
        <v>3431</v>
      </c>
      <c r="J465" s="12" t="s">
        <v>3432</v>
      </c>
      <c r="K465" s="12">
        <v>79988063.5035</v>
      </c>
      <c r="L465" s="13">
        <v>2758209.0863299998</v>
      </c>
    </row>
    <row r="466" spans="1:12" s="14" customFormat="1" x14ac:dyDescent="0.25">
      <c r="A466" s="11" t="s">
        <v>6833</v>
      </c>
      <c r="B466" s="12" t="s">
        <v>8847</v>
      </c>
      <c r="C466" s="12">
        <v>36.005297019799997</v>
      </c>
      <c r="D466" s="12">
        <v>76807.786054700293</v>
      </c>
      <c r="E466" s="12" t="s">
        <v>3402</v>
      </c>
      <c r="F466" s="12">
        <v>10</v>
      </c>
      <c r="G466" s="12">
        <v>15</v>
      </c>
      <c r="H466" s="12">
        <v>0.16420000000000001</v>
      </c>
      <c r="I466" s="12" t="s">
        <v>3403</v>
      </c>
      <c r="J466" s="12" t="s">
        <v>1958</v>
      </c>
      <c r="K466" s="12">
        <v>37128157.048699997</v>
      </c>
      <c r="L466" s="13">
        <v>1326005.60888</v>
      </c>
    </row>
    <row r="467" spans="1:12" s="14" customFormat="1" x14ac:dyDescent="0.25">
      <c r="A467" s="11" t="s">
        <v>6254</v>
      </c>
      <c r="B467" s="12" t="s">
        <v>8268</v>
      </c>
      <c r="C467" s="12">
        <v>37.3309354752</v>
      </c>
      <c r="D467" s="12">
        <v>39922.140354700001</v>
      </c>
      <c r="E467" s="12" t="s">
        <v>513</v>
      </c>
      <c r="F467" s="12">
        <v>10</v>
      </c>
      <c r="G467" s="12">
        <v>17</v>
      </c>
      <c r="H467" s="12">
        <v>0.36159999999999998</v>
      </c>
      <c r="I467" s="12" t="s">
        <v>514</v>
      </c>
      <c r="J467" s="12" t="s">
        <v>515</v>
      </c>
      <c r="K467" s="12">
        <v>103226498.892</v>
      </c>
      <c r="L467" s="13">
        <v>4915547.5662700003</v>
      </c>
    </row>
    <row r="468" spans="1:12" s="14" customFormat="1" x14ac:dyDescent="0.25">
      <c r="A468" s="11" t="s">
        <v>6264</v>
      </c>
      <c r="B468" s="12" t="s">
        <v>8278</v>
      </c>
      <c r="C468" s="12">
        <v>36.026796152000003</v>
      </c>
      <c r="D468" s="12">
        <v>36190.700504699998</v>
      </c>
      <c r="E468" s="12" t="s">
        <v>537</v>
      </c>
      <c r="F468" s="12">
        <v>10</v>
      </c>
      <c r="G468" s="12">
        <v>15</v>
      </c>
      <c r="H468" s="12">
        <v>0.37909999999999999</v>
      </c>
      <c r="I468" s="12" t="s">
        <v>538</v>
      </c>
      <c r="J468" s="12" t="s">
        <v>539</v>
      </c>
      <c r="K468" s="12">
        <v>88692575.949599996</v>
      </c>
      <c r="L468" s="13">
        <v>3856198.9543300001</v>
      </c>
    </row>
    <row r="469" spans="1:12" s="14" customFormat="1" x14ac:dyDescent="0.25">
      <c r="A469" s="11" t="s">
        <v>6274</v>
      </c>
      <c r="B469" s="12" t="s">
        <v>8288</v>
      </c>
      <c r="C469" s="12">
        <v>33.3096509879</v>
      </c>
      <c r="D469" s="12">
        <v>79431.950884700302</v>
      </c>
      <c r="E469" s="12" t="s">
        <v>561</v>
      </c>
      <c r="F469" s="12">
        <v>10</v>
      </c>
      <c r="G469" s="12">
        <v>11</v>
      </c>
      <c r="H469" s="12">
        <v>0.16189999999999999</v>
      </c>
      <c r="I469" s="12" t="s">
        <v>562</v>
      </c>
      <c r="J469" s="12" t="s">
        <v>563</v>
      </c>
      <c r="K469" s="12">
        <v>50825117.299000002</v>
      </c>
      <c r="L469" s="13">
        <v>1270627.9324700001</v>
      </c>
    </row>
    <row r="470" spans="1:12" s="14" customFormat="1" x14ac:dyDescent="0.25">
      <c r="A470" s="11" t="s">
        <v>7055</v>
      </c>
      <c r="B470" s="12" t="s">
        <v>9069</v>
      </c>
      <c r="C470" s="12">
        <v>34.370207188899997</v>
      </c>
      <c r="D470" s="12">
        <v>54238.187374700101</v>
      </c>
      <c r="E470" s="12" t="s">
        <v>3413</v>
      </c>
      <c r="F470" s="12">
        <v>10</v>
      </c>
      <c r="G470" s="12">
        <v>14</v>
      </c>
      <c r="H470" s="12">
        <v>0.25540000000000002</v>
      </c>
      <c r="I470" s="12" t="s">
        <v>3414</v>
      </c>
      <c r="J470" s="12" t="s">
        <v>2472</v>
      </c>
      <c r="K470" s="12">
        <v>25048687.840999998</v>
      </c>
      <c r="L470" s="13">
        <v>963411.07080999995</v>
      </c>
    </row>
    <row r="471" spans="1:12" s="14" customFormat="1" x14ac:dyDescent="0.25">
      <c r="A471" s="11" t="s">
        <v>6255</v>
      </c>
      <c r="B471" s="12" t="s">
        <v>8269</v>
      </c>
      <c r="C471" s="12">
        <v>37.251871369</v>
      </c>
      <c r="D471" s="12">
        <v>45716.589834699997</v>
      </c>
      <c r="E471" s="12" t="s">
        <v>516</v>
      </c>
      <c r="F471" s="12">
        <v>10</v>
      </c>
      <c r="G471" s="12">
        <v>16</v>
      </c>
      <c r="H471" s="12">
        <v>0.39810000000000001</v>
      </c>
      <c r="I471" s="12" t="s">
        <v>517</v>
      </c>
      <c r="J471" s="12" t="s">
        <v>518</v>
      </c>
      <c r="K471" s="12">
        <v>49955398.071500003</v>
      </c>
      <c r="L471" s="13">
        <v>2171973.8292</v>
      </c>
    </row>
    <row r="472" spans="1:12" s="14" customFormat="1" x14ac:dyDescent="0.25">
      <c r="A472" s="11" t="s">
        <v>6592</v>
      </c>
      <c r="B472" s="12" t="s">
        <v>8606</v>
      </c>
      <c r="C472" s="12">
        <v>28.266175862899999</v>
      </c>
      <c r="D472" s="12">
        <v>105464.7601347</v>
      </c>
      <c r="E472" s="12" t="s">
        <v>3478</v>
      </c>
      <c r="F472" s="12">
        <v>10</v>
      </c>
      <c r="G472" s="12">
        <v>11</v>
      </c>
      <c r="H472" s="12">
        <v>0.112</v>
      </c>
      <c r="I472" s="12" t="s">
        <v>3479</v>
      </c>
      <c r="J472" s="12" t="s">
        <v>1357</v>
      </c>
      <c r="K472" s="12">
        <v>27615958.296300001</v>
      </c>
      <c r="L472" s="13">
        <v>642231.58828499995</v>
      </c>
    </row>
    <row r="473" spans="1:12" s="14" customFormat="1" x14ac:dyDescent="0.25">
      <c r="A473" s="11" t="s">
        <v>6273</v>
      </c>
      <c r="B473" s="12" t="s">
        <v>8287</v>
      </c>
      <c r="C473" s="12">
        <v>34.479892691499998</v>
      </c>
      <c r="D473" s="12">
        <v>52187.387404700101</v>
      </c>
      <c r="E473" s="12" t="s">
        <v>558</v>
      </c>
      <c r="F473" s="12">
        <v>10</v>
      </c>
      <c r="G473" s="12">
        <v>11</v>
      </c>
      <c r="H473" s="12">
        <v>0.25390000000000001</v>
      </c>
      <c r="I473" s="12" t="s">
        <v>559</v>
      </c>
      <c r="J473" s="12" t="s">
        <v>560</v>
      </c>
      <c r="K473" s="12">
        <v>118759974.53399999</v>
      </c>
      <c r="L473" s="13">
        <v>3711249.20419</v>
      </c>
    </row>
    <row r="474" spans="1:12" s="14" customFormat="1" x14ac:dyDescent="0.25">
      <c r="A474" s="11" t="s">
        <v>7791</v>
      </c>
      <c r="B474" s="12" t="s">
        <v>9805</v>
      </c>
      <c r="C474" s="12">
        <v>45.921249274399997</v>
      </c>
      <c r="D474" s="12">
        <v>29417.375494700002</v>
      </c>
      <c r="E474" s="12" t="s">
        <v>5146</v>
      </c>
      <c r="F474" s="12">
        <v>10</v>
      </c>
      <c r="G474" s="12">
        <v>13</v>
      </c>
      <c r="H474" s="12">
        <v>0.48259999999999997</v>
      </c>
      <c r="I474" s="12" t="s">
        <v>5147</v>
      </c>
      <c r="J474" s="12" t="s">
        <v>5148</v>
      </c>
      <c r="K474" s="12">
        <v>63557964.1039</v>
      </c>
      <c r="L474" s="13">
        <v>5296497.0086500002</v>
      </c>
    </row>
    <row r="475" spans="1:12" s="14" customFormat="1" x14ac:dyDescent="0.25">
      <c r="A475" s="11" t="s">
        <v>7277</v>
      </c>
      <c r="B475" s="12" t="s">
        <v>9291</v>
      </c>
      <c r="C475" s="12">
        <v>28.1694763753</v>
      </c>
      <c r="D475" s="12">
        <v>81685.752464700301</v>
      </c>
      <c r="E475" s="12" t="s">
        <v>3480</v>
      </c>
      <c r="F475" s="12">
        <v>10</v>
      </c>
      <c r="G475" s="12">
        <v>12</v>
      </c>
      <c r="H475" s="12">
        <v>0.16950000000000001</v>
      </c>
      <c r="I475" s="12" t="s">
        <v>3481</v>
      </c>
      <c r="J475" s="12" t="s">
        <v>3482</v>
      </c>
      <c r="K475" s="12">
        <v>18902980.517700002</v>
      </c>
      <c r="L475" s="13">
        <v>402191.074845</v>
      </c>
    </row>
    <row r="476" spans="1:12" s="14" customFormat="1" x14ac:dyDescent="0.25">
      <c r="A476" s="11" t="s">
        <v>6263</v>
      </c>
      <c r="B476" s="12" t="s">
        <v>8277</v>
      </c>
      <c r="C476" s="12">
        <v>36.222310048799997</v>
      </c>
      <c r="D476" s="12">
        <v>52288.906424699999</v>
      </c>
      <c r="E476" s="12" t="s">
        <v>534</v>
      </c>
      <c r="F476" s="12">
        <v>10</v>
      </c>
      <c r="G476" s="12">
        <v>21</v>
      </c>
      <c r="H476" s="12">
        <v>0.24610000000000001</v>
      </c>
      <c r="I476" s="12" t="s">
        <v>535</v>
      </c>
      <c r="J476" s="12" t="s">
        <v>536</v>
      </c>
      <c r="K476" s="12">
        <v>65456874.0436</v>
      </c>
      <c r="L476" s="13">
        <v>3272843.70218</v>
      </c>
    </row>
    <row r="477" spans="1:12" s="14" customFormat="1" x14ac:dyDescent="0.25">
      <c r="A477" s="11" t="s">
        <v>7266</v>
      </c>
      <c r="B477" s="12" t="s">
        <v>9280</v>
      </c>
      <c r="C477" s="12">
        <v>32.150093760200001</v>
      </c>
      <c r="D477" s="12">
        <v>51539.934844700001</v>
      </c>
      <c r="E477" s="12" t="s">
        <v>3441</v>
      </c>
      <c r="F477" s="12">
        <v>10</v>
      </c>
      <c r="G477" s="12">
        <v>15</v>
      </c>
      <c r="H477" s="12">
        <v>0.26200000000000001</v>
      </c>
      <c r="I477" s="12" t="s">
        <v>3442</v>
      </c>
      <c r="J477" s="12" t="s">
        <v>3443</v>
      </c>
      <c r="K477" s="12">
        <v>31449583.260600001</v>
      </c>
      <c r="L477" s="13">
        <v>1048319.44202</v>
      </c>
    </row>
    <row r="478" spans="1:12" s="14" customFormat="1" x14ac:dyDescent="0.25">
      <c r="A478" s="11" t="s">
        <v>6235</v>
      </c>
      <c r="B478" s="12" t="s">
        <v>8249</v>
      </c>
      <c r="C478" s="12">
        <v>41.390758821200002</v>
      </c>
      <c r="D478" s="12">
        <v>47008.566874700002</v>
      </c>
      <c r="E478" s="12" t="s">
        <v>466</v>
      </c>
      <c r="F478" s="12">
        <v>10</v>
      </c>
      <c r="G478" s="12">
        <v>11</v>
      </c>
      <c r="H478" s="12">
        <v>0.27100000000000002</v>
      </c>
      <c r="I478" s="12" t="s">
        <v>467</v>
      </c>
      <c r="J478" s="12" t="s">
        <v>468</v>
      </c>
      <c r="K478" s="12">
        <v>42252277.923500001</v>
      </c>
      <c r="L478" s="13">
        <v>1280372.0582900001</v>
      </c>
    </row>
    <row r="479" spans="1:12" s="14" customFormat="1" x14ac:dyDescent="0.25">
      <c r="A479" s="11" t="s">
        <v>7271</v>
      </c>
      <c r="B479" s="12" t="s">
        <v>9285</v>
      </c>
      <c r="C479" s="12">
        <v>30.2688177454</v>
      </c>
      <c r="D479" s="12">
        <v>98659.719144700604</v>
      </c>
      <c r="E479" s="12" t="s">
        <v>3460</v>
      </c>
      <c r="F479" s="12">
        <v>10</v>
      </c>
      <c r="G479" s="12">
        <v>12</v>
      </c>
      <c r="H479" s="12">
        <v>0.14219999999999999</v>
      </c>
      <c r="I479" s="12" t="s">
        <v>3461</v>
      </c>
      <c r="J479" s="12" t="s">
        <v>3462</v>
      </c>
      <c r="K479" s="12">
        <v>14517116.523399999</v>
      </c>
      <c r="L479" s="13">
        <v>284649.34359599999</v>
      </c>
    </row>
    <row r="480" spans="1:12" s="14" customFormat="1" x14ac:dyDescent="0.25">
      <c r="A480" s="11" t="s">
        <v>6716</v>
      </c>
      <c r="B480" s="12" t="s">
        <v>8730</v>
      </c>
      <c r="C480" s="12">
        <v>30.8538163889</v>
      </c>
      <c r="D480" s="12">
        <v>64213.444134700199</v>
      </c>
      <c r="E480" s="12" t="s">
        <v>3452</v>
      </c>
      <c r="F480" s="12">
        <v>10</v>
      </c>
      <c r="G480" s="12">
        <v>13</v>
      </c>
      <c r="H480" s="12">
        <v>0.24510000000000001</v>
      </c>
      <c r="I480" s="12" t="s">
        <v>3453</v>
      </c>
      <c r="J480" s="12" t="s">
        <v>1657</v>
      </c>
      <c r="K480" s="12">
        <v>29958496.639400002</v>
      </c>
      <c r="L480" s="13">
        <v>966403.11739899998</v>
      </c>
    </row>
    <row r="481" spans="1:12" s="14" customFormat="1" x14ac:dyDescent="0.25">
      <c r="A481" s="11" t="s">
        <v>6632</v>
      </c>
      <c r="B481" s="12" t="s">
        <v>8646</v>
      </c>
      <c r="C481" s="12">
        <v>32.916582569900001</v>
      </c>
      <c r="D481" s="12">
        <v>72218.188144700296</v>
      </c>
      <c r="E481" s="12" t="s">
        <v>3433</v>
      </c>
      <c r="F481" s="12">
        <v>10</v>
      </c>
      <c r="G481" s="12">
        <v>11</v>
      </c>
      <c r="H481" s="12">
        <v>0.18640000000000001</v>
      </c>
      <c r="I481" s="12" t="s">
        <v>3434</v>
      </c>
      <c r="J481" s="12" t="s">
        <v>1461</v>
      </c>
      <c r="K481" s="12">
        <v>25920906.995299999</v>
      </c>
      <c r="L481" s="13">
        <v>602811.79058699997</v>
      </c>
    </row>
    <row r="482" spans="1:12" s="14" customFormat="1" x14ac:dyDescent="0.25">
      <c r="A482" s="11" t="s">
        <v>6265</v>
      </c>
      <c r="B482" s="12" t="s">
        <v>8279</v>
      </c>
      <c r="C482" s="12">
        <v>35.687140278199998</v>
      </c>
      <c r="D482" s="12">
        <v>41720.628394699997</v>
      </c>
      <c r="E482" s="12" t="s">
        <v>540</v>
      </c>
      <c r="F482" s="12">
        <v>10</v>
      </c>
      <c r="G482" s="12">
        <v>14</v>
      </c>
      <c r="H482" s="12">
        <v>0.27510000000000001</v>
      </c>
      <c r="I482" s="12" t="s">
        <v>541</v>
      </c>
      <c r="J482" s="12" t="s">
        <v>542</v>
      </c>
      <c r="K482" s="12">
        <v>87016522.732999995</v>
      </c>
      <c r="L482" s="13">
        <v>5801101.5155300004</v>
      </c>
    </row>
    <row r="483" spans="1:12" s="14" customFormat="1" x14ac:dyDescent="0.25">
      <c r="A483" s="11" t="s">
        <v>6672</v>
      </c>
      <c r="B483" s="12" t="s">
        <v>8686</v>
      </c>
      <c r="C483" s="12">
        <v>33.779029301100003</v>
      </c>
      <c r="D483" s="12">
        <v>87862.723564700398</v>
      </c>
      <c r="E483" s="12" t="s">
        <v>3426</v>
      </c>
      <c r="F483" s="12">
        <v>10</v>
      </c>
      <c r="G483" s="12">
        <v>14</v>
      </c>
      <c r="H483" s="12">
        <v>0.14369999999999999</v>
      </c>
      <c r="I483" s="12" t="s">
        <v>3427</v>
      </c>
      <c r="J483" s="12" t="s">
        <v>1551</v>
      </c>
      <c r="K483" s="12">
        <v>50272696.685500003</v>
      </c>
      <c r="L483" s="13">
        <v>1169132.4810599999</v>
      </c>
    </row>
    <row r="484" spans="1:12" s="14" customFormat="1" x14ac:dyDescent="0.25">
      <c r="A484" s="11" t="s">
        <v>6282</v>
      </c>
      <c r="B484" s="12" t="s">
        <v>8296</v>
      </c>
      <c r="C484" s="12">
        <v>31.638208956500002</v>
      </c>
      <c r="D484" s="12">
        <v>26853.0292347</v>
      </c>
      <c r="E484" s="12" t="s">
        <v>583</v>
      </c>
      <c r="F484" s="12">
        <v>10</v>
      </c>
      <c r="G484" s="12">
        <v>12</v>
      </c>
      <c r="H484" s="12">
        <v>0.42149999999999999</v>
      </c>
      <c r="I484" s="12" t="s">
        <v>584</v>
      </c>
      <c r="J484" s="12" t="s">
        <v>585</v>
      </c>
      <c r="K484" s="12">
        <v>49588918.422399998</v>
      </c>
      <c r="L484" s="13">
        <v>3099307.4013999999</v>
      </c>
    </row>
    <row r="485" spans="1:12" s="14" customFormat="1" x14ac:dyDescent="0.25">
      <c r="A485" s="11" t="s">
        <v>6957</v>
      </c>
      <c r="B485" s="12" t="s">
        <v>8971</v>
      </c>
      <c r="C485" s="12">
        <v>44.641843816200002</v>
      </c>
      <c r="D485" s="12">
        <v>39613.061854699998</v>
      </c>
      <c r="E485" s="12" t="s">
        <v>5149</v>
      </c>
      <c r="F485" s="12">
        <v>10</v>
      </c>
      <c r="G485" s="12">
        <v>12</v>
      </c>
      <c r="H485" s="12">
        <v>0.33329999999999999</v>
      </c>
      <c r="I485" s="12" t="s">
        <v>5150</v>
      </c>
      <c r="J485" s="12" t="s">
        <v>2234</v>
      </c>
      <c r="K485" s="12">
        <v>89869242.063700005</v>
      </c>
      <c r="L485" s="13">
        <v>4279487.7173199998</v>
      </c>
    </row>
    <row r="486" spans="1:12" s="14" customFormat="1" x14ac:dyDescent="0.25">
      <c r="A486" s="11" t="s">
        <v>7262</v>
      </c>
      <c r="B486" s="12" t="s">
        <v>9276</v>
      </c>
      <c r="C486" s="12">
        <v>33.983654053800002</v>
      </c>
      <c r="D486" s="12">
        <v>65543.321744700093</v>
      </c>
      <c r="E486" s="12" t="s">
        <v>3421</v>
      </c>
      <c r="F486" s="12">
        <v>10</v>
      </c>
      <c r="G486" s="12">
        <v>10</v>
      </c>
      <c r="H486" s="12">
        <v>0.2145</v>
      </c>
      <c r="I486" s="12" t="s">
        <v>3422</v>
      </c>
      <c r="J486" s="12" t="s">
        <v>3423</v>
      </c>
      <c r="K486" s="12">
        <v>31778634.130600002</v>
      </c>
      <c r="L486" s="13">
        <v>993082.31658099999</v>
      </c>
    </row>
    <row r="487" spans="1:12" s="14" customFormat="1" x14ac:dyDescent="0.25">
      <c r="A487" s="11" t="s">
        <v>6267</v>
      </c>
      <c r="B487" s="12" t="s">
        <v>8281</v>
      </c>
      <c r="C487" s="12">
        <v>35.626249071399997</v>
      </c>
      <c r="D487" s="12">
        <v>46521.975594700103</v>
      </c>
      <c r="E487" s="12" t="s">
        <v>544</v>
      </c>
      <c r="F487" s="12">
        <v>10</v>
      </c>
      <c r="G487" s="12">
        <v>14</v>
      </c>
      <c r="H487" s="12">
        <v>0.29339999999999999</v>
      </c>
      <c r="I487" s="12" t="s">
        <v>545</v>
      </c>
      <c r="J487" s="12" t="s">
        <v>546</v>
      </c>
      <c r="K487" s="12">
        <v>43433410.928300001</v>
      </c>
      <c r="L487" s="13">
        <v>2068257.66325</v>
      </c>
    </row>
    <row r="488" spans="1:12" s="14" customFormat="1" x14ac:dyDescent="0.25">
      <c r="A488" s="11" t="s">
        <v>7130</v>
      </c>
      <c r="B488" s="12" t="s">
        <v>9144</v>
      </c>
      <c r="C488" s="12">
        <v>30.9673606502</v>
      </c>
      <c r="D488" s="12">
        <v>47470.376674699997</v>
      </c>
      <c r="E488" s="12" t="s">
        <v>3450</v>
      </c>
      <c r="F488" s="12">
        <v>10</v>
      </c>
      <c r="G488" s="12">
        <v>15</v>
      </c>
      <c r="H488" s="12">
        <v>0.2447</v>
      </c>
      <c r="I488" s="12" t="s">
        <v>3451</v>
      </c>
      <c r="J488" s="12" t="s">
        <v>2651</v>
      </c>
      <c r="K488" s="12">
        <v>26948390.2892</v>
      </c>
      <c r="L488" s="13">
        <v>1171669.14301</v>
      </c>
    </row>
    <row r="489" spans="1:12" s="14" customFormat="1" x14ac:dyDescent="0.25">
      <c r="A489" s="11" t="s">
        <v>6272</v>
      </c>
      <c r="B489" s="12" t="s">
        <v>8286</v>
      </c>
      <c r="C489" s="12">
        <v>34.994700815199998</v>
      </c>
      <c r="D489" s="12">
        <v>43661.365024700099</v>
      </c>
      <c r="E489" s="12" t="s">
        <v>555</v>
      </c>
      <c r="F489" s="12">
        <v>10</v>
      </c>
      <c r="G489" s="12">
        <v>14</v>
      </c>
      <c r="H489" s="12">
        <v>0.32150000000000001</v>
      </c>
      <c r="I489" s="12" t="s">
        <v>556</v>
      </c>
      <c r="J489" s="12" t="s">
        <v>557</v>
      </c>
      <c r="K489" s="12">
        <v>60447025.666599996</v>
      </c>
      <c r="L489" s="13">
        <v>2878429.7936499999</v>
      </c>
    </row>
    <row r="490" spans="1:12" s="14" customFormat="1" x14ac:dyDescent="0.25">
      <c r="A490" s="11" t="s">
        <v>6253</v>
      </c>
      <c r="B490" s="12" t="s">
        <v>8267</v>
      </c>
      <c r="C490" s="12">
        <v>37.460602461299999</v>
      </c>
      <c r="D490" s="12">
        <v>43446.353054699997</v>
      </c>
      <c r="E490" s="12" t="s">
        <v>510</v>
      </c>
      <c r="F490" s="12">
        <v>10</v>
      </c>
      <c r="G490" s="12">
        <v>16</v>
      </c>
      <c r="H490" s="12">
        <v>0.34610000000000002</v>
      </c>
      <c r="I490" s="12" t="s">
        <v>511</v>
      </c>
      <c r="J490" s="12" t="s">
        <v>512</v>
      </c>
      <c r="K490" s="12">
        <v>40513744.8037</v>
      </c>
      <c r="L490" s="13">
        <v>2250763.6002099998</v>
      </c>
    </row>
    <row r="491" spans="1:12" s="14" customFormat="1" x14ac:dyDescent="0.25">
      <c r="A491" s="11" t="s">
        <v>7278</v>
      </c>
      <c r="B491" s="12" t="s">
        <v>9292</v>
      </c>
      <c r="C491" s="12">
        <v>27.699193643000001</v>
      </c>
      <c r="D491" s="12">
        <v>273639.19515470002</v>
      </c>
      <c r="E491" s="12" t="s">
        <v>3483</v>
      </c>
      <c r="F491" s="12">
        <v>10</v>
      </c>
      <c r="G491" s="12">
        <v>10</v>
      </c>
      <c r="H491" s="12">
        <v>3.8699999999999998E-2</v>
      </c>
      <c r="I491" s="12" t="s">
        <v>3484</v>
      </c>
      <c r="J491" s="12" t="s">
        <v>3485</v>
      </c>
      <c r="K491" s="12">
        <v>27083024.947299998</v>
      </c>
      <c r="L491" s="13">
        <v>218411.49150999999</v>
      </c>
    </row>
    <row r="492" spans="1:12" s="14" customFormat="1" x14ac:dyDescent="0.25">
      <c r="A492" s="11" t="s">
        <v>6275</v>
      </c>
      <c r="B492" s="12" t="s">
        <v>8289</v>
      </c>
      <c r="C492" s="12">
        <v>33.212478802699998</v>
      </c>
      <c r="D492" s="12">
        <v>31041.745254699999</v>
      </c>
      <c r="E492" s="12" t="s">
        <v>564</v>
      </c>
      <c r="F492" s="12">
        <v>10</v>
      </c>
      <c r="G492" s="12">
        <v>15</v>
      </c>
      <c r="H492" s="12">
        <v>0.49469999999999997</v>
      </c>
      <c r="I492" s="12" t="s">
        <v>565</v>
      </c>
      <c r="J492" s="12" t="s">
        <v>566</v>
      </c>
      <c r="K492" s="12">
        <v>88459743.628000006</v>
      </c>
      <c r="L492" s="13">
        <v>4914430.20156</v>
      </c>
    </row>
    <row r="493" spans="1:12" s="14" customFormat="1" x14ac:dyDescent="0.25">
      <c r="A493" s="11" t="s">
        <v>6245</v>
      </c>
      <c r="B493" s="12" t="s">
        <v>8259</v>
      </c>
      <c r="C493" s="12">
        <v>38.989404028800003</v>
      </c>
      <c r="D493" s="12">
        <v>35601.256374700002</v>
      </c>
      <c r="E493" s="12" t="s">
        <v>494</v>
      </c>
      <c r="F493" s="12">
        <v>10</v>
      </c>
      <c r="G493" s="12">
        <v>13</v>
      </c>
      <c r="H493" s="12">
        <v>0.33119999999999999</v>
      </c>
      <c r="I493" s="12" t="s">
        <v>495</v>
      </c>
      <c r="J493" s="12" t="s">
        <v>496</v>
      </c>
      <c r="K493" s="12">
        <v>249274553.34799999</v>
      </c>
      <c r="L493" s="13">
        <v>12463727.667400001</v>
      </c>
    </row>
    <row r="494" spans="1:12" s="14" customFormat="1" x14ac:dyDescent="0.25">
      <c r="A494" s="11" t="s">
        <v>6249</v>
      </c>
      <c r="B494" s="12" t="s">
        <v>8263</v>
      </c>
      <c r="C494" s="12">
        <v>37.775277862800003</v>
      </c>
      <c r="D494" s="12">
        <v>34113.083794699996</v>
      </c>
      <c r="E494" s="12" t="s">
        <v>500</v>
      </c>
      <c r="F494" s="12">
        <v>10</v>
      </c>
      <c r="G494" s="12">
        <v>17</v>
      </c>
      <c r="H494" s="12">
        <v>0.43280000000000002</v>
      </c>
      <c r="I494" s="12" t="s">
        <v>501</v>
      </c>
      <c r="J494" s="12" t="s">
        <v>502</v>
      </c>
      <c r="K494" s="12">
        <v>66774674.028899997</v>
      </c>
      <c r="L494" s="13">
        <v>4173417.1268099998</v>
      </c>
    </row>
    <row r="495" spans="1:12" s="14" customFormat="1" x14ac:dyDescent="0.25">
      <c r="A495" s="11" t="s">
        <v>7267</v>
      </c>
      <c r="B495" s="12" t="s">
        <v>9281</v>
      </c>
      <c r="C495" s="12">
        <v>31.615259543499999</v>
      </c>
      <c r="D495" s="12">
        <v>91867.662724700203</v>
      </c>
      <c r="E495" s="12" t="s">
        <v>3444</v>
      </c>
      <c r="F495" s="12">
        <v>10</v>
      </c>
      <c r="G495" s="12">
        <v>11</v>
      </c>
      <c r="H495" s="12">
        <v>0.1646</v>
      </c>
      <c r="I495" s="12" t="s">
        <v>3445</v>
      </c>
      <c r="J495" s="12" t="s">
        <v>3446</v>
      </c>
      <c r="K495" s="12">
        <v>12235100.249199999</v>
      </c>
      <c r="L495" s="13">
        <v>330678.385113</v>
      </c>
    </row>
    <row r="496" spans="1:12" s="14" customFormat="1" x14ac:dyDescent="0.25">
      <c r="A496" s="11" t="s">
        <v>7268</v>
      </c>
      <c r="B496" s="12" t="s">
        <v>9282</v>
      </c>
      <c r="C496" s="12">
        <v>31.134883864700001</v>
      </c>
      <c r="D496" s="12">
        <v>78844.651524700195</v>
      </c>
      <c r="E496" s="12" t="s">
        <v>3447</v>
      </c>
      <c r="F496" s="12">
        <v>10</v>
      </c>
      <c r="G496" s="12">
        <v>12</v>
      </c>
      <c r="H496" s="12">
        <v>0.16739999999999999</v>
      </c>
      <c r="I496" s="12" t="s">
        <v>3448</v>
      </c>
      <c r="J496" s="12" t="s">
        <v>3449</v>
      </c>
      <c r="K496" s="12">
        <v>35793413.641800001</v>
      </c>
      <c r="L496" s="13">
        <v>994261.49005100003</v>
      </c>
    </row>
    <row r="497" spans="1:12" s="14" customFormat="1" x14ac:dyDescent="0.25">
      <c r="A497" s="11" t="s">
        <v>6231</v>
      </c>
      <c r="B497" s="12" t="s">
        <v>8245</v>
      </c>
      <c r="C497" s="12">
        <v>42.488294009299999</v>
      </c>
      <c r="D497" s="12">
        <v>40577.7337147</v>
      </c>
      <c r="E497" s="12" t="s">
        <v>454</v>
      </c>
      <c r="F497" s="12">
        <v>10</v>
      </c>
      <c r="G497" s="12">
        <v>17</v>
      </c>
      <c r="H497" s="12">
        <v>0.44230000000000003</v>
      </c>
      <c r="I497" s="12" t="s">
        <v>455</v>
      </c>
      <c r="J497" s="12" t="s">
        <v>456</v>
      </c>
      <c r="K497" s="12">
        <v>93042814.716000006</v>
      </c>
      <c r="L497" s="13">
        <v>4045339.7702600001</v>
      </c>
    </row>
    <row r="498" spans="1:12" s="14" customFormat="1" x14ac:dyDescent="0.25">
      <c r="A498" s="11" t="s">
        <v>6252</v>
      </c>
      <c r="B498" s="12" t="s">
        <v>8266</v>
      </c>
      <c r="C498" s="12">
        <v>37.5416348332</v>
      </c>
      <c r="D498" s="12">
        <v>30130.533574699999</v>
      </c>
      <c r="E498" s="12" t="s">
        <v>507</v>
      </c>
      <c r="F498" s="12">
        <v>10</v>
      </c>
      <c r="G498" s="12">
        <v>14</v>
      </c>
      <c r="H498" s="12">
        <v>0.42209999999999998</v>
      </c>
      <c r="I498" s="12" t="s">
        <v>508</v>
      </c>
      <c r="J498" s="12" t="s">
        <v>509</v>
      </c>
      <c r="K498" s="12">
        <v>144238753.28200001</v>
      </c>
      <c r="L498" s="13">
        <v>7211937.6641100002</v>
      </c>
    </row>
    <row r="499" spans="1:12" s="14" customFormat="1" x14ac:dyDescent="0.25">
      <c r="A499" s="11" t="s">
        <v>6284</v>
      </c>
      <c r="B499" s="12" t="s">
        <v>8298</v>
      </c>
      <c r="C499" s="12">
        <v>30.006214073100001</v>
      </c>
      <c r="D499" s="12">
        <v>50801.7162147001</v>
      </c>
      <c r="E499" s="12" t="s">
        <v>589</v>
      </c>
      <c r="F499" s="12">
        <v>10</v>
      </c>
      <c r="G499" s="12">
        <v>13</v>
      </c>
      <c r="H499" s="12">
        <v>0.2823</v>
      </c>
      <c r="I499" s="12" t="s">
        <v>590</v>
      </c>
      <c r="J499" s="12" t="s">
        <v>591</v>
      </c>
      <c r="K499" s="12">
        <v>44288063.256499998</v>
      </c>
      <c r="L499" s="13">
        <v>1640298.63913</v>
      </c>
    </row>
    <row r="500" spans="1:12" s="14" customFormat="1" x14ac:dyDescent="0.25">
      <c r="A500" s="11" t="s">
        <v>7270</v>
      </c>
      <c r="B500" s="12" t="s">
        <v>9284</v>
      </c>
      <c r="C500" s="12">
        <v>30.276576932699999</v>
      </c>
      <c r="D500" s="12">
        <v>132807.6815447</v>
      </c>
      <c r="E500" s="12" t="s">
        <v>3457</v>
      </c>
      <c r="F500" s="12">
        <v>10</v>
      </c>
      <c r="G500" s="12">
        <v>12</v>
      </c>
      <c r="H500" s="12">
        <v>9.7299999999999998E-2</v>
      </c>
      <c r="I500" s="12" t="s">
        <v>3458</v>
      </c>
      <c r="J500" s="12" t="s">
        <v>3459</v>
      </c>
      <c r="K500" s="12">
        <v>14412815.147</v>
      </c>
      <c r="L500" s="13">
        <v>262051.18449099999</v>
      </c>
    </row>
    <row r="501" spans="1:12" s="14" customFormat="1" x14ac:dyDescent="0.25">
      <c r="A501" s="11" t="s">
        <v>7261</v>
      </c>
      <c r="B501" s="12" t="s">
        <v>9275</v>
      </c>
      <c r="C501" s="12">
        <v>34.038856150500003</v>
      </c>
      <c r="D501" s="12">
        <v>81748.784264700298</v>
      </c>
      <c r="E501" s="12" t="s">
        <v>3418</v>
      </c>
      <c r="F501" s="12">
        <v>10</v>
      </c>
      <c r="G501" s="12">
        <v>12</v>
      </c>
      <c r="H501" s="12">
        <v>0.18260000000000001</v>
      </c>
      <c r="I501" s="12" t="s">
        <v>3419</v>
      </c>
      <c r="J501" s="12" t="s">
        <v>3420</v>
      </c>
      <c r="K501" s="12">
        <v>21808768.8803</v>
      </c>
      <c r="L501" s="13">
        <v>495653.83818899997</v>
      </c>
    </row>
    <row r="502" spans="1:12" s="14" customFormat="1" x14ac:dyDescent="0.25">
      <c r="A502" s="11" t="s">
        <v>6279</v>
      </c>
      <c r="B502" s="12" t="s">
        <v>8293</v>
      </c>
      <c r="C502" s="12">
        <v>32.371596213399997</v>
      </c>
      <c r="D502" s="12">
        <v>43781.454414699998</v>
      </c>
      <c r="E502" s="12" t="s">
        <v>576</v>
      </c>
      <c r="F502" s="12">
        <v>10</v>
      </c>
      <c r="G502" s="12">
        <v>13</v>
      </c>
      <c r="H502" s="12">
        <v>0.22750000000000001</v>
      </c>
      <c r="I502" s="12" t="s">
        <v>577</v>
      </c>
      <c r="J502" s="12" t="s">
        <v>578</v>
      </c>
      <c r="K502" s="12">
        <v>30561539.609900001</v>
      </c>
      <c r="L502" s="13">
        <v>1389160.89136</v>
      </c>
    </row>
    <row r="503" spans="1:12" s="14" customFormat="1" x14ac:dyDescent="0.25">
      <c r="A503" s="11" t="s">
        <v>6232</v>
      </c>
      <c r="B503" s="12" t="s">
        <v>8246</v>
      </c>
      <c r="C503" s="12">
        <v>42.287010274099998</v>
      </c>
      <c r="D503" s="12">
        <v>47232.966304699999</v>
      </c>
      <c r="E503" s="12" t="s">
        <v>457</v>
      </c>
      <c r="F503" s="12">
        <v>10</v>
      </c>
      <c r="G503" s="12">
        <v>13</v>
      </c>
      <c r="H503" s="12">
        <v>0.35470000000000002</v>
      </c>
      <c r="I503" s="12" t="s">
        <v>458</v>
      </c>
      <c r="J503" s="12" t="s">
        <v>459</v>
      </c>
      <c r="K503" s="12">
        <v>32991097.423</v>
      </c>
      <c r="L503" s="13">
        <v>1137624.04907</v>
      </c>
    </row>
    <row r="504" spans="1:12" s="14" customFormat="1" x14ac:dyDescent="0.25">
      <c r="A504" s="11" t="s">
        <v>7274</v>
      </c>
      <c r="B504" s="12" t="s">
        <v>9288</v>
      </c>
      <c r="C504" s="12">
        <v>29.513511885</v>
      </c>
      <c r="D504" s="12">
        <v>212423.1783647</v>
      </c>
      <c r="E504" s="12" t="s">
        <v>3469</v>
      </c>
      <c r="F504" s="12">
        <v>10</v>
      </c>
      <c r="G504" s="12">
        <v>10</v>
      </c>
      <c r="H504" s="12">
        <v>8.8200000000000001E-2</v>
      </c>
      <c r="I504" s="12" t="s">
        <v>3470</v>
      </c>
      <c r="J504" s="12" t="s">
        <v>3471</v>
      </c>
      <c r="K504" s="12">
        <v>10412745.3345</v>
      </c>
      <c r="L504" s="13">
        <v>104127.453345</v>
      </c>
    </row>
    <row r="505" spans="1:12" s="14" customFormat="1" x14ac:dyDescent="0.25">
      <c r="A505" s="11" t="s">
        <v>6261</v>
      </c>
      <c r="B505" s="12" t="s">
        <v>8275</v>
      </c>
      <c r="C505" s="12">
        <v>36.609874259400002</v>
      </c>
      <c r="D505" s="12">
        <v>48617.133374700097</v>
      </c>
      <c r="E505" s="12" t="s">
        <v>530</v>
      </c>
      <c r="F505" s="12">
        <v>10</v>
      </c>
      <c r="G505" s="12">
        <v>12</v>
      </c>
      <c r="H505" s="12">
        <v>0.2356</v>
      </c>
      <c r="I505" s="12" t="s">
        <v>531</v>
      </c>
      <c r="J505" s="12" t="s">
        <v>532</v>
      </c>
      <c r="K505" s="12">
        <v>45835076.913400002</v>
      </c>
      <c r="L505" s="13">
        <v>1478550.8681699999</v>
      </c>
    </row>
    <row r="506" spans="1:12" s="14" customFormat="1" x14ac:dyDescent="0.25">
      <c r="A506" s="11" t="s">
        <v>6737</v>
      </c>
      <c r="B506" s="12" t="s">
        <v>8751</v>
      </c>
      <c r="C506" s="12">
        <v>42.244780960100002</v>
      </c>
      <c r="D506" s="12">
        <v>56442.958384700098</v>
      </c>
      <c r="E506" s="12" t="s">
        <v>3395</v>
      </c>
      <c r="F506" s="12">
        <v>10</v>
      </c>
      <c r="G506" s="12">
        <v>18</v>
      </c>
      <c r="H506" s="12">
        <v>0.47820000000000001</v>
      </c>
      <c r="I506" s="12" t="s">
        <v>3396</v>
      </c>
      <c r="J506" s="12" t="s">
        <v>1712</v>
      </c>
      <c r="K506" s="12">
        <v>35229585.436300002</v>
      </c>
      <c r="L506" s="13">
        <v>1601344.79256</v>
      </c>
    </row>
    <row r="507" spans="1:12" s="14" customFormat="1" x14ac:dyDescent="0.25">
      <c r="A507" s="11" t="s">
        <v>6230</v>
      </c>
      <c r="B507" s="12" t="s">
        <v>8244</v>
      </c>
      <c r="C507" s="12">
        <v>42.927536119199999</v>
      </c>
      <c r="D507" s="12">
        <v>49561.411304699999</v>
      </c>
      <c r="E507" s="12" t="s">
        <v>451</v>
      </c>
      <c r="F507" s="12">
        <v>10</v>
      </c>
      <c r="G507" s="12">
        <v>17</v>
      </c>
      <c r="H507" s="12">
        <v>0.38190000000000002</v>
      </c>
      <c r="I507" s="12" t="s">
        <v>452</v>
      </c>
      <c r="J507" s="12" t="s">
        <v>453</v>
      </c>
      <c r="K507" s="12">
        <v>38403493.339000002</v>
      </c>
      <c r="L507" s="13">
        <v>1422351.60515</v>
      </c>
    </row>
    <row r="508" spans="1:12" s="14" customFormat="1" x14ac:dyDescent="0.25">
      <c r="A508" s="11" t="s">
        <v>6241</v>
      </c>
      <c r="B508" s="12" t="s">
        <v>8255</v>
      </c>
      <c r="C508" s="12">
        <v>39.703451802499998</v>
      </c>
      <c r="D508" s="12">
        <v>37247.842314699999</v>
      </c>
      <c r="E508" s="12" t="s">
        <v>484</v>
      </c>
      <c r="F508" s="12">
        <v>10</v>
      </c>
      <c r="G508" s="12">
        <v>15</v>
      </c>
      <c r="H508" s="12">
        <v>0.37190000000000001</v>
      </c>
      <c r="I508" s="12" t="s">
        <v>485</v>
      </c>
      <c r="J508" s="12" t="s">
        <v>486</v>
      </c>
      <c r="K508" s="12">
        <v>19423708.015099999</v>
      </c>
      <c r="L508" s="13">
        <v>1294913.8676799999</v>
      </c>
    </row>
    <row r="509" spans="1:12" s="14" customFormat="1" x14ac:dyDescent="0.25">
      <c r="A509" s="11" t="s">
        <v>6276</v>
      </c>
      <c r="B509" s="12" t="s">
        <v>8290</v>
      </c>
      <c r="C509" s="12">
        <v>32.982458893199997</v>
      </c>
      <c r="D509" s="12">
        <v>29957.9812547</v>
      </c>
      <c r="E509" s="12" t="s">
        <v>567</v>
      </c>
      <c r="F509" s="12">
        <v>10</v>
      </c>
      <c r="G509" s="12">
        <v>12</v>
      </c>
      <c r="H509" s="12">
        <v>0.30080000000000001</v>
      </c>
      <c r="I509" s="12" t="s">
        <v>568</v>
      </c>
      <c r="J509" s="12" t="s">
        <v>569</v>
      </c>
      <c r="K509" s="12">
        <v>111820145.30500001</v>
      </c>
      <c r="L509" s="13">
        <v>6988759.0815700004</v>
      </c>
    </row>
    <row r="510" spans="1:12" s="14" customFormat="1" x14ac:dyDescent="0.25">
      <c r="A510" s="11" t="s">
        <v>6243</v>
      </c>
      <c r="B510" s="12" t="s">
        <v>8257</v>
      </c>
      <c r="C510" s="12">
        <v>39.453865780699999</v>
      </c>
      <c r="D510" s="12">
        <v>37379.715214700002</v>
      </c>
      <c r="E510" s="12" t="s">
        <v>490</v>
      </c>
      <c r="F510" s="12">
        <v>10</v>
      </c>
      <c r="G510" s="12">
        <v>10</v>
      </c>
      <c r="H510" s="12">
        <v>0.33139999999999997</v>
      </c>
      <c r="I510" s="12" t="s">
        <v>491</v>
      </c>
      <c r="J510" s="12" t="s">
        <v>492</v>
      </c>
      <c r="K510" s="12">
        <v>53780562.572300002</v>
      </c>
      <c r="L510" s="13">
        <v>2830555.9248600001</v>
      </c>
    </row>
    <row r="511" spans="1:12" s="14" customFormat="1" x14ac:dyDescent="0.25">
      <c r="A511" s="11" t="s">
        <v>6233</v>
      </c>
      <c r="B511" s="12" t="s">
        <v>8247</v>
      </c>
      <c r="C511" s="12">
        <v>41.704564637799997</v>
      </c>
      <c r="D511" s="12">
        <v>32817.437594700001</v>
      </c>
      <c r="E511" s="12" t="s">
        <v>460</v>
      </c>
      <c r="F511" s="12">
        <v>10</v>
      </c>
      <c r="G511" s="12">
        <v>16</v>
      </c>
      <c r="H511" s="12">
        <v>0.48470000000000002</v>
      </c>
      <c r="I511" s="12" t="s">
        <v>461</v>
      </c>
      <c r="J511" s="12" t="s">
        <v>462</v>
      </c>
      <c r="K511" s="12">
        <v>144850470.829</v>
      </c>
      <c r="L511" s="13">
        <v>9656698.0552500002</v>
      </c>
    </row>
    <row r="512" spans="1:12" s="14" customFormat="1" x14ac:dyDescent="0.25">
      <c r="A512" s="11" t="s">
        <v>7792</v>
      </c>
      <c r="B512" s="12" t="s">
        <v>9806</v>
      </c>
      <c r="C512" s="12">
        <v>42.464447880199998</v>
      </c>
      <c r="D512" s="12">
        <v>38595.604884699998</v>
      </c>
      <c r="E512" s="12" t="s">
        <v>5151</v>
      </c>
      <c r="F512" s="12">
        <v>10</v>
      </c>
      <c r="G512" s="12">
        <v>10</v>
      </c>
      <c r="H512" s="12">
        <v>0.44</v>
      </c>
      <c r="I512" s="12" t="s">
        <v>5152</v>
      </c>
      <c r="J512" s="12" t="s">
        <v>5153</v>
      </c>
      <c r="K512" s="12">
        <v>25201327.6393</v>
      </c>
      <c r="L512" s="13">
        <v>1050055.3182999999</v>
      </c>
    </row>
    <row r="513" spans="1:12" s="14" customFormat="1" x14ac:dyDescent="0.25">
      <c r="A513" s="11" t="s">
        <v>6704</v>
      </c>
      <c r="B513" s="12" t="s">
        <v>8718</v>
      </c>
      <c r="C513" s="12">
        <v>39.005757089600003</v>
      </c>
      <c r="D513" s="12">
        <v>87814.607524700201</v>
      </c>
      <c r="E513" s="12" t="s">
        <v>3397</v>
      </c>
      <c r="F513" s="12">
        <v>10</v>
      </c>
      <c r="G513" s="12">
        <v>14</v>
      </c>
      <c r="H513" s="12">
        <v>0.19339999999999999</v>
      </c>
      <c r="I513" s="12" t="s">
        <v>3398</v>
      </c>
      <c r="J513" s="12" t="s">
        <v>1631</v>
      </c>
      <c r="K513" s="12">
        <v>40944401.157499999</v>
      </c>
      <c r="L513" s="13">
        <v>998643.93067200005</v>
      </c>
    </row>
    <row r="514" spans="1:12" s="14" customFormat="1" x14ac:dyDescent="0.25">
      <c r="A514" s="11" t="s">
        <v>7269</v>
      </c>
      <c r="B514" s="12" t="s">
        <v>9283</v>
      </c>
      <c r="C514" s="12">
        <v>30.788726565200001</v>
      </c>
      <c r="D514" s="12">
        <v>65533.9265547002</v>
      </c>
      <c r="E514" s="12" t="s">
        <v>3454</v>
      </c>
      <c r="F514" s="12">
        <v>10</v>
      </c>
      <c r="G514" s="12">
        <v>13</v>
      </c>
      <c r="H514" s="12">
        <v>0.2127</v>
      </c>
      <c r="I514" s="12" t="s">
        <v>3455</v>
      </c>
      <c r="J514" s="12" t="s">
        <v>3456</v>
      </c>
      <c r="K514" s="12">
        <v>25870505.809</v>
      </c>
      <c r="L514" s="13">
        <v>646762.64522599999</v>
      </c>
    </row>
    <row r="515" spans="1:12" s="14" customFormat="1" x14ac:dyDescent="0.25">
      <c r="A515" s="11" t="s">
        <v>6251</v>
      </c>
      <c r="B515" s="12" t="s">
        <v>8265</v>
      </c>
      <c r="C515" s="12">
        <v>37.5646110944</v>
      </c>
      <c r="D515" s="12">
        <v>35626.315044700001</v>
      </c>
      <c r="E515" s="12" t="s">
        <v>504</v>
      </c>
      <c r="F515" s="12">
        <v>10</v>
      </c>
      <c r="G515" s="12">
        <v>15</v>
      </c>
      <c r="H515" s="12">
        <v>0.53420000000000001</v>
      </c>
      <c r="I515" s="12" t="s">
        <v>505</v>
      </c>
      <c r="J515" s="12" t="s">
        <v>506</v>
      </c>
      <c r="K515" s="12">
        <v>317335008.18400002</v>
      </c>
      <c r="L515" s="13">
        <v>17629722.676899999</v>
      </c>
    </row>
    <row r="516" spans="1:12" s="14" customFormat="1" x14ac:dyDescent="0.25">
      <c r="A516" s="11" t="s">
        <v>6260</v>
      </c>
      <c r="B516" s="12" t="s">
        <v>8274</v>
      </c>
      <c r="C516" s="12">
        <v>36.775720557200003</v>
      </c>
      <c r="D516" s="12">
        <v>35383.521494699999</v>
      </c>
      <c r="E516" s="12" t="s">
        <v>527</v>
      </c>
      <c r="F516" s="12">
        <v>10</v>
      </c>
      <c r="G516" s="12">
        <v>19</v>
      </c>
      <c r="H516" s="12">
        <v>0.55759999999999998</v>
      </c>
      <c r="I516" s="12" t="s">
        <v>528</v>
      </c>
      <c r="J516" s="12" t="s">
        <v>529</v>
      </c>
      <c r="K516" s="12">
        <v>146405439.84</v>
      </c>
      <c r="L516" s="13">
        <v>7320271.9920100002</v>
      </c>
    </row>
    <row r="517" spans="1:12" s="14" customFormat="1" x14ac:dyDescent="0.25">
      <c r="A517" s="11" t="s">
        <v>6237</v>
      </c>
      <c r="B517" s="12" t="s">
        <v>8251</v>
      </c>
      <c r="C517" s="12">
        <v>40.843418524400001</v>
      </c>
      <c r="D517" s="12">
        <v>42571.170874700001</v>
      </c>
      <c r="E517" s="12" t="s">
        <v>472</v>
      </c>
      <c r="F517" s="12">
        <v>10</v>
      </c>
      <c r="G517" s="12">
        <v>14</v>
      </c>
      <c r="H517" s="12">
        <v>0.39150000000000001</v>
      </c>
      <c r="I517" s="12" t="s">
        <v>473</v>
      </c>
      <c r="J517" s="12" t="s">
        <v>474</v>
      </c>
      <c r="K517" s="12">
        <v>35616747.638800003</v>
      </c>
      <c r="L517" s="13">
        <v>1548554.2451599999</v>
      </c>
    </row>
    <row r="518" spans="1:12" s="14" customFormat="1" x14ac:dyDescent="0.25">
      <c r="A518" s="11" t="s">
        <v>6239</v>
      </c>
      <c r="B518" s="12" t="s">
        <v>8253</v>
      </c>
      <c r="C518" s="12">
        <v>40.151165949999999</v>
      </c>
      <c r="D518" s="12">
        <v>62940.871774700201</v>
      </c>
      <c r="E518" s="12" t="s">
        <v>478</v>
      </c>
      <c r="F518" s="12">
        <v>10</v>
      </c>
      <c r="G518" s="12">
        <v>14</v>
      </c>
      <c r="H518" s="12">
        <v>0.2893</v>
      </c>
      <c r="I518" s="12" t="s">
        <v>479</v>
      </c>
      <c r="J518" s="12" t="s">
        <v>480</v>
      </c>
      <c r="K518" s="12">
        <v>67182924.255199999</v>
      </c>
      <c r="L518" s="13">
        <v>1919512.12158</v>
      </c>
    </row>
    <row r="519" spans="1:12" s="14" customFormat="1" x14ac:dyDescent="0.25">
      <c r="A519" s="11" t="s">
        <v>7264</v>
      </c>
      <c r="B519" s="12" t="s">
        <v>9278</v>
      </c>
      <c r="C519" s="12">
        <v>32.604731051900004</v>
      </c>
      <c r="D519" s="12">
        <v>134106.00290470099</v>
      </c>
      <c r="E519" s="12" t="s">
        <v>3435</v>
      </c>
      <c r="F519" s="12">
        <v>10</v>
      </c>
      <c r="G519" s="12">
        <v>14</v>
      </c>
      <c r="H519" s="12">
        <v>0.10780000000000001</v>
      </c>
      <c r="I519" s="12" t="s">
        <v>3436</v>
      </c>
      <c r="J519" s="12" t="s">
        <v>3437</v>
      </c>
      <c r="K519" s="12">
        <v>15314721.414899999</v>
      </c>
      <c r="L519" s="13">
        <v>251061.00680199999</v>
      </c>
    </row>
    <row r="520" spans="1:12" s="14" customFormat="1" x14ac:dyDescent="0.25">
      <c r="A520" s="11" t="s">
        <v>7257</v>
      </c>
      <c r="B520" s="12" t="s">
        <v>9271</v>
      </c>
      <c r="C520" s="12">
        <v>35.4660135309</v>
      </c>
      <c r="D520" s="12">
        <v>58351.741344700102</v>
      </c>
      <c r="E520" s="12" t="s">
        <v>3404</v>
      </c>
      <c r="F520" s="12">
        <v>10</v>
      </c>
      <c r="G520" s="12">
        <v>17</v>
      </c>
      <c r="H520" s="12">
        <v>0.28320000000000001</v>
      </c>
      <c r="I520" s="12" t="s">
        <v>3405</v>
      </c>
      <c r="J520" s="12" t="s">
        <v>3406</v>
      </c>
      <c r="K520" s="12">
        <v>20629571.4234</v>
      </c>
      <c r="L520" s="13">
        <v>711364.53184099996</v>
      </c>
    </row>
    <row r="521" spans="1:12" s="14" customFormat="1" x14ac:dyDescent="0.25">
      <c r="A521" s="11" t="s">
        <v>7276</v>
      </c>
      <c r="B521" s="12" t="s">
        <v>9290</v>
      </c>
      <c r="C521" s="12">
        <v>28.393346310399998</v>
      </c>
      <c r="D521" s="12">
        <v>83302.847934700301</v>
      </c>
      <c r="E521" s="12" t="s">
        <v>3475</v>
      </c>
      <c r="F521" s="12">
        <v>10</v>
      </c>
      <c r="G521" s="12">
        <v>13</v>
      </c>
      <c r="H521" s="12">
        <v>0.1565</v>
      </c>
      <c r="I521" s="12" t="s">
        <v>3476</v>
      </c>
      <c r="J521" s="12" t="s">
        <v>3477</v>
      </c>
      <c r="K521" s="12">
        <v>25910871.648400001</v>
      </c>
      <c r="L521" s="13">
        <v>551295.14145500003</v>
      </c>
    </row>
    <row r="522" spans="1:12" s="14" customFormat="1" x14ac:dyDescent="0.25">
      <c r="A522" s="11" t="s">
        <v>7279</v>
      </c>
      <c r="B522" s="12" t="s">
        <v>9293</v>
      </c>
      <c r="C522" s="12">
        <v>27.433196982199998</v>
      </c>
      <c r="D522" s="12">
        <v>59068.078594700099</v>
      </c>
      <c r="E522" s="12" t="s">
        <v>3486</v>
      </c>
      <c r="F522" s="12">
        <v>10</v>
      </c>
      <c r="G522" s="12">
        <v>10</v>
      </c>
      <c r="H522" s="12">
        <v>0.18179999999999999</v>
      </c>
      <c r="I522" s="12" t="s">
        <v>3487</v>
      </c>
      <c r="J522" s="12" t="s">
        <v>3488</v>
      </c>
      <c r="K522" s="12">
        <v>35424740.534400001</v>
      </c>
      <c r="L522" s="13">
        <v>787216.45632</v>
      </c>
    </row>
    <row r="523" spans="1:12" s="14" customFormat="1" x14ac:dyDescent="0.25">
      <c r="A523" s="11" t="s">
        <v>6242</v>
      </c>
      <c r="B523" s="12" t="s">
        <v>8256</v>
      </c>
      <c r="C523" s="12">
        <v>39.489172949</v>
      </c>
      <c r="D523" s="12">
        <v>50058.1255447</v>
      </c>
      <c r="E523" s="12" t="s">
        <v>487</v>
      </c>
      <c r="F523" s="12">
        <v>10</v>
      </c>
      <c r="G523" s="12">
        <v>23</v>
      </c>
      <c r="H523" s="12">
        <v>0.57050000000000001</v>
      </c>
      <c r="I523" s="12" t="s">
        <v>488</v>
      </c>
      <c r="J523" s="12" t="s">
        <v>489</v>
      </c>
      <c r="K523" s="12">
        <v>92312171.3495</v>
      </c>
      <c r="L523" s="13">
        <v>4196007.7886100002</v>
      </c>
    </row>
    <row r="524" spans="1:12" s="14" customFormat="1" x14ac:dyDescent="0.25">
      <c r="A524" s="11" t="s">
        <v>6651</v>
      </c>
      <c r="B524" s="12" t="s">
        <v>8665</v>
      </c>
      <c r="C524" s="12">
        <v>33.845072808300003</v>
      </c>
      <c r="D524" s="12">
        <v>76477.967694700099</v>
      </c>
      <c r="E524" s="12" t="s">
        <v>3424</v>
      </c>
      <c r="F524" s="12">
        <v>10</v>
      </c>
      <c r="G524" s="12">
        <v>11</v>
      </c>
      <c r="H524" s="12">
        <v>0.16389999999999999</v>
      </c>
      <c r="I524" s="12" t="s">
        <v>3425</v>
      </c>
      <c r="J524" s="12" t="s">
        <v>1504</v>
      </c>
      <c r="K524" s="12">
        <v>40750832.022200003</v>
      </c>
      <c r="L524" s="13">
        <v>1101373.8384400001</v>
      </c>
    </row>
    <row r="525" spans="1:12" s="14" customFormat="1" x14ac:dyDescent="0.25">
      <c r="A525" s="11" t="s">
        <v>6258</v>
      </c>
      <c r="B525" s="12" t="s">
        <v>8272</v>
      </c>
      <c r="C525" s="12">
        <v>37.184760879199999</v>
      </c>
      <c r="D525" s="12">
        <v>49552.159274700098</v>
      </c>
      <c r="E525" s="12" t="s">
        <v>523</v>
      </c>
      <c r="F525" s="12">
        <v>10</v>
      </c>
      <c r="G525" s="12">
        <v>14</v>
      </c>
      <c r="H525" s="12">
        <v>0.31</v>
      </c>
      <c r="I525" s="12" t="s">
        <v>524</v>
      </c>
      <c r="J525" s="12" t="s">
        <v>525</v>
      </c>
      <c r="K525" s="12">
        <v>39640436.556100003</v>
      </c>
      <c r="L525" s="13">
        <v>1415729.8770000001</v>
      </c>
    </row>
    <row r="526" spans="1:12" s="14" customFormat="1" x14ac:dyDescent="0.25">
      <c r="A526" s="11" t="s">
        <v>6238</v>
      </c>
      <c r="B526" s="12" t="s">
        <v>8252</v>
      </c>
      <c r="C526" s="12">
        <v>40.370757456600003</v>
      </c>
      <c r="D526" s="12">
        <v>33076.531194700001</v>
      </c>
      <c r="E526" s="12" t="s">
        <v>475</v>
      </c>
      <c r="F526" s="12">
        <v>10</v>
      </c>
      <c r="G526" s="12">
        <v>16</v>
      </c>
      <c r="H526" s="12">
        <v>0.44779999999999998</v>
      </c>
      <c r="I526" s="12" t="s">
        <v>476</v>
      </c>
      <c r="J526" s="12" t="s">
        <v>477</v>
      </c>
      <c r="K526" s="12">
        <v>185710296.77599999</v>
      </c>
      <c r="L526" s="13">
        <v>10924135.104499999</v>
      </c>
    </row>
    <row r="527" spans="1:12" s="14" customFormat="1" x14ac:dyDescent="0.25">
      <c r="A527" s="11" t="s">
        <v>6270</v>
      </c>
      <c r="B527" s="12" t="s">
        <v>8284</v>
      </c>
      <c r="C527" s="12">
        <v>35.106516243999998</v>
      </c>
      <c r="D527" s="12">
        <v>67499.846924700105</v>
      </c>
      <c r="E527" s="12" t="s">
        <v>551</v>
      </c>
      <c r="F527" s="12">
        <v>10</v>
      </c>
      <c r="G527" s="12">
        <v>21</v>
      </c>
      <c r="H527" s="12">
        <v>0.16009999999999999</v>
      </c>
      <c r="I527" s="12" t="s">
        <v>552</v>
      </c>
      <c r="J527" s="12" t="s">
        <v>553</v>
      </c>
      <c r="K527" s="12">
        <v>79046862.750100002</v>
      </c>
      <c r="L527" s="13">
        <v>3764136.32143</v>
      </c>
    </row>
    <row r="528" spans="1:12" s="14" customFormat="1" x14ac:dyDescent="0.25">
      <c r="A528" s="11" t="s">
        <v>7127</v>
      </c>
      <c r="B528" s="12" t="s">
        <v>9141</v>
      </c>
      <c r="C528" s="12">
        <v>26.945815041100001</v>
      </c>
      <c r="D528" s="12">
        <v>118657.29157469999</v>
      </c>
      <c r="E528" s="12" t="s">
        <v>3491</v>
      </c>
      <c r="F528" s="12">
        <v>10</v>
      </c>
      <c r="G528" s="12">
        <v>10</v>
      </c>
      <c r="H528" s="12">
        <v>0.1149</v>
      </c>
      <c r="I528" s="12" t="s">
        <v>3492</v>
      </c>
      <c r="J528" s="12" t="s">
        <v>2644</v>
      </c>
      <c r="K528" s="12">
        <v>21499291.011999998</v>
      </c>
      <c r="L528" s="13">
        <v>346762.75825800002</v>
      </c>
    </row>
    <row r="529" spans="1:12" s="14" customFormat="1" x14ac:dyDescent="0.25">
      <c r="A529" s="11" t="s">
        <v>7256</v>
      </c>
      <c r="B529" s="12" t="s">
        <v>9270</v>
      </c>
      <c r="C529" s="12">
        <v>36.403515639600002</v>
      </c>
      <c r="D529" s="12">
        <v>54462.531924700103</v>
      </c>
      <c r="E529" s="12" t="s">
        <v>3399</v>
      </c>
      <c r="F529" s="12">
        <v>10</v>
      </c>
      <c r="G529" s="12">
        <v>14</v>
      </c>
      <c r="H529" s="12">
        <v>0.35060000000000002</v>
      </c>
      <c r="I529" s="12" t="s">
        <v>3400</v>
      </c>
      <c r="J529" s="12" t="s">
        <v>3401</v>
      </c>
      <c r="K529" s="12">
        <v>17006466.9153</v>
      </c>
      <c r="L529" s="13">
        <v>708602.78813899995</v>
      </c>
    </row>
    <row r="530" spans="1:12" s="14" customFormat="1" x14ac:dyDescent="0.25">
      <c r="A530" s="11" t="s">
        <v>7272</v>
      </c>
      <c r="B530" s="12" t="s">
        <v>9286</v>
      </c>
      <c r="C530" s="12">
        <v>29.9588366716</v>
      </c>
      <c r="D530" s="12">
        <v>139790.499084701</v>
      </c>
      <c r="E530" s="12" t="s">
        <v>3463</v>
      </c>
      <c r="F530" s="12">
        <v>10</v>
      </c>
      <c r="G530" s="12">
        <v>11</v>
      </c>
      <c r="H530" s="12">
        <v>9.5100000000000004E-2</v>
      </c>
      <c r="I530" s="12" t="s">
        <v>3464</v>
      </c>
      <c r="J530" s="12" t="s">
        <v>3465</v>
      </c>
      <c r="K530" s="12">
        <v>24000117.805399999</v>
      </c>
      <c r="L530" s="13">
        <v>338029.82824599999</v>
      </c>
    </row>
    <row r="531" spans="1:12" s="14" customFormat="1" x14ac:dyDescent="0.25">
      <c r="A531" s="11" t="s">
        <v>6229</v>
      </c>
      <c r="B531" s="12" t="s">
        <v>8243</v>
      </c>
      <c r="C531" s="12">
        <v>45.782586820600002</v>
      </c>
      <c r="D531" s="12">
        <v>30733.378514700002</v>
      </c>
      <c r="E531" s="12" t="s">
        <v>448</v>
      </c>
      <c r="F531" s="12">
        <v>10</v>
      </c>
      <c r="G531" s="12">
        <v>29</v>
      </c>
      <c r="H531" s="12">
        <v>0.48759999999999998</v>
      </c>
      <c r="I531" s="12" t="s">
        <v>449</v>
      </c>
      <c r="J531" s="12" t="s">
        <v>450</v>
      </c>
      <c r="K531" s="12">
        <v>350518892.5</v>
      </c>
      <c r="L531" s="13">
        <v>20618758.382399999</v>
      </c>
    </row>
    <row r="532" spans="1:12" s="14" customFormat="1" x14ac:dyDescent="0.25">
      <c r="A532" s="11" t="s">
        <v>6278</v>
      </c>
      <c r="B532" s="12" t="s">
        <v>8292</v>
      </c>
      <c r="C532" s="12">
        <v>32.796262651399999</v>
      </c>
      <c r="D532" s="12">
        <v>100514.03164469999</v>
      </c>
      <c r="E532" s="12" t="s">
        <v>573</v>
      </c>
      <c r="F532" s="12">
        <v>10</v>
      </c>
      <c r="G532" s="12">
        <v>12</v>
      </c>
      <c r="H532" s="12">
        <v>0.12130000000000001</v>
      </c>
      <c r="I532" s="12" t="s">
        <v>574</v>
      </c>
      <c r="J532" s="12" t="s">
        <v>575</v>
      </c>
      <c r="K532" s="12">
        <v>85665612.232500002</v>
      </c>
      <c r="L532" s="13">
        <v>1946945.7325599999</v>
      </c>
    </row>
    <row r="533" spans="1:12" s="14" customFormat="1" x14ac:dyDescent="0.25">
      <c r="A533" s="11" t="s">
        <v>7265</v>
      </c>
      <c r="B533" s="12" t="s">
        <v>9279</v>
      </c>
      <c r="C533" s="12">
        <v>32.4845551672</v>
      </c>
      <c r="D533" s="12">
        <v>194622.47513470001</v>
      </c>
      <c r="E533" s="12" t="s">
        <v>3438</v>
      </c>
      <c r="F533" s="12">
        <v>10</v>
      </c>
      <c r="G533" s="12">
        <v>11</v>
      </c>
      <c r="H533" s="12">
        <v>7.3899999999999993E-2</v>
      </c>
      <c r="I533" s="12" t="s">
        <v>3439</v>
      </c>
      <c r="J533" s="12" t="s">
        <v>3440</v>
      </c>
      <c r="K533" s="12">
        <v>12171917.7807</v>
      </c>
      <c r="L533" s="13">
        <v>141533.92768200001</v>
      </c>
    </row>
    <row r="534" spans="1:12" s="14" customFormat="1" x14ac:dyDescent="0.25">
      <c r="A534" s="11" t="s">
        <v>6717</v>
      </c>
      <c r="B534" s="12" t="s">
        <v>8731</v>
      </c>
      <c r="C534" s="12">
        <v>25.335654455299998</v>
      </c>
      <c r="D534" s="12">
        <v>77139.741424700202</v>
      </c>
      <c r="E534" s="12" t="s">
        <v>3621</v>
      </c>
      <c r="F534" s="12">
        <v>9</v>
      </c>
      <c r="G534" s="12">
        <v>9</v>
      </c>
      <c r="H534" s="12">
        <v>0.13850000000000001</v>
      </c>
      <c r="I534" s="12" t="s">
        <v>3622</v>
      </c>
      <c r="J534" s="12" t="s">
        <v>1658</v>
      </c>
      <c r="K534" s="12">
        <v>30323883.544500001</v>
      </c>
      <c r="L534" s="13">
        <v>777535.47549999994</v>
      </c>
    </row>
    <row r="535" spans="1:12" s="14" customFormat="1" x14ac:dyDescent="0.25">
      <c r="A535" s="11" t="s">
        <v>6290</v>
      </c>
      <c r="B535" s="12" t="s">
        <v>8304</v>
      </c>
      <c r="C535" s="12">
        <v>36.823784118900001</v>
      </c>
      <c r="D535" s="12">
        <v>47877.492594700001</v>
      </c>
      <c r="E535" s="12" t="s">
        <v>605</v>
      </c>
      <c r="F535" s="12">
        <v>9</v>
      </c>
      <c r="G535" s="12">
        <v>13</v>
      </c>
      <c r="H535" s="12">
        <v>0.23019999999999999</v>
      </c>
      <c r="I535" s="12" t="s">
        <v>606</v>
      </c>
      <c r="J535" s="12" t="s">
        <v>607</v>
      </c>
      <c r="K535" s="12">
        <v>83624701.920900002</v>
      </c>
      <c r="L535" s="13">
        <v>3484362.5800399999</v>
      </c>
    </row>
    <row r="536" spans="1:12" s="14" customFormat="1" x14ac:dyDescent="0.25">
      <c r="A536" s="11" t="s">
        <v>6285</v>
      </c>
      <c r="B536" s="12" t="s">
        <v>8299</v>
      </c>
      <c r="C536" s="12">
        <v>38.509170236800003</v>
      </c>
      <c r="D536" s="12">
        <v>74601.257464700204</v>
      </c>
      <c r="E536" s="12" t="s">
        <v>592</v>
      </c>
      <c r="F536" s="12">
        <v>9</v>
      </c>
      <c r="G536" s="12">
        <v>10</v>
      </c>
      <c r="H536" s="12">
        <v>0.22839999999999999</v>
      </c>
      <c r="I536" s="12" t="s">
        <v>593</v>
      </c>
      <c r="J536" s="12" t="s">
        <v>594</v>
      </c>
      <c r="K536" s="12">
        <v>20043771.991</v>
      </c>
      <c r="L536" s="13">
        <v>527467.68397500005</v>
      </c>
    </row>
    <row r="537" spans="1:12" s="14" customFormat="1" x14ac:dyDescent="0.25">
      <c r="A537" s="11" t="s">
        <v>6538</v>
      </c>
      <c r="B537" s="12" t="s">
        <v>8552</v>
      </c>
      <c r="C537" s="12">
        <v>27.728731907099998</v>
      </c>
      <c r="D537" s="12">
        <v>80440.520524700303</v>
      </c>
      <c r="E537" s="12" t="s">
        <v>3589</v>
      </c>
      <c r="F537" s="12">
        <v>9</v>
      </c>
      <c r="G537" s="12">
        <v>12</v>
      </c>
      <c r="H537" s="12">
        <v>0.17080000000000001</v>
      </c>
      <c r="I537" s="12" t="s">
        <v>3590</v>
      </c>
      <c r="J537" s="12" t="s">
        <v>1223</v>
      </c>
      <c r="K537" s="12">
        <v>22891838.5328</v>
      </c>
      <c r="L537" s="13">
        <v>618698.33872500004</v>
      </c>
    </row>
    <row r="538" spans="1:12" s="14" customFormat="1" x14ac:dyDescent="0.25">
      <c r="A538" s="11" t="s">
        <v>7302</v>
      </c>
      <c r="B538" s="12" t="s">
        <v>9316</v>
      </c>
      <c r="C538" s="12">
        <v>28.376680311400001</v>
      </c>
      <c r="D538" s="12">
        <v>83913.786734700407</v>
      </c>
      <c r="E538" s="12" t="s">
        <v>3571</v>
      </c>
      <c r="F538" s="12">
        <v>9</v>
      </c>
      <c r="G538" s="12">
        <v>12</v>
      </c>
      <c r="H538" s="12">
        <v>0.1469</v>
      </c>
      <c r="I538" s="12" t="s">
        <v>3572</v>
      </c>
      <c r="J538" s="12" t="s">
        <v>3573</v>
      </c>
      <c r="K538" s="12">
        <v>51274308.2914</v>
      </c>
      <c r="L538" s="13">
        <v>1165325.1884399999</v>
      </c>
    </row>
    <row r="539" spans="1:12" s="14" customFormat="1" x14ac:dyDescent="0.25">
      <c r="A539" s="11" t="s">
        <v>6317</v>
      </c>
      <c r="B539" s="12" t="s">
        <v>8331</v>
      </c>
      <c r="C539" s="12">
        <v>32.249437026400003</v>
      </c>
      <c r="D539" s="12">
        <v>76138.481434700094</v>
      </c>
      <c r="E539" s="12" t="s">
        <v>674</v>
      </c>
      <c r="F539" s="12">
        <v>9</v>
      </c>
      <c r="G539" s="12">
        <v>11</v>
      </c>
      <c r="H539" s="12">
        <v>0.1517</v>
      </c>
      <c r="I539" s="12" t="s">
        <v>675</v>
      </c>
      <c r="J539" s="12" t="s">
        <v>676</v>
      </c>
      <c r="K539" s="12">
        <v>190701722.96399999</v>
      </c>
      <c r="L539" s="13">
        <v>7063026.7764499998</v>
      </c>
    </row>
    <row r="540" spans="1:12" s="14" customFormat="1" x14ac:dyDescent="0.25">
      <c r="A540" s="11" t="s">
        <v>6326</v>
      </c>
      <c r="B540" s="12" t="s">
        <v>8340</v>
      </c>
      <c r="C540" s="12">
        <v>30.556332615700001</v>
      </c>
      <c r="D540" s="12">
        <v>53150.569964700102</v>
      </c>
      <c r="E540" s="12" t="s">
        <v>695</v>
      </c>
      <c r="F540" s="12">
        <v>9</v>
      </c>
      <c r="G540" s="12">
        <v>11</v>
      </c>
      <c r="H540" s="12">
        <v>0.2074</v>
      </c>
      <c r="I540" s="12" t="s">
        <v>696</v>
      </c>
      <c r="J540" s="12" t="s">
        <v>697</v>
      </c>
      <c r="K540" s="12">
        <v>86344556.442399994</v>
      </c>
      <c r="L540" s="13">
        <v>3320944.4785500001</v>
      </c>
    </row>
    <row r="541" spans="1:12" s="14" customFormat="1" x14ac:dyDescent="0.25">
      <c r="A541" s="11" t="s">
        <v>6292</v>
      </c>
      <c r="B541" s="12" t="s">
        <v>8306</v>
      </c>
      <c r="C541" s="12">
        <v>36.425449054300003</v>
      </c>
      <c r="D541" s="12">
        <v>49893.299654700102</v>
      </c>
      <c r="E541" s="12" t="s">
        <v>611</v>
      </c>
      <c r="F541" s="12">
        <v>9</v>
      </c>
      <c r="G541" s="12">
        <v>12</v>
      </c>
      <c r="H541" s="12">
        <v>0.21809999999999999</v>
      </c>
      <c r="I541" s="12" t="s">
        <v>612</v>
      </c>
      <c r="J541" s="12" t="s">
        <v>613</v>
      </c>
      <c r="K541" s="12">
        <v>33813538.718199998</v>
      </c>
      <c r="L541" s="13">
        <v>1470153.8573100001</v>
      </c>
    </row>
    <row r="542" spans="1:12" s="14" customFormat="1" x14ac:dyDescent="0.25">
      <c r="A542" s="11" t="s">
        <v>6301</v>
      </c>
      <c r="B542" s="12" t="s">
        <v>8315</v>
      </c>
      <c r="C542" s="12">
        <v>34.165767549199998</v>
      </c>
      <c r="D542" s="12">
        <v>34335.521034700003</v>
      </c>
      <c r="E542" s="12" t="s">
        <v>632</v>
      </c>
      <c r="F542" s="12">
        <v>9</v>
      </c>
      <c r="G542" s="12">
        <v>15</v>
      </c>
      <c r="H542" s="12">
        <v>0.34329999999999999</v>
      </c>
      <c r="I542" s="12" t="s">
        <v>633</v>
      </c>
      <c r="J542" s="12" t="s">
        <v>634</v>
      </c>
      <c r="K542" s="12">
        <v>87608102.754299998</v>
      </c>
      <c r="L542" s="13">
        <v>3982186.4888300002</v>
      </c>
    </row>
    <row r="543" spans="1:12" s="14" customFormat="1" x14ac:dyDescent="0.25">
      <c r="A543" s="11" t="s">
        <v>6347</v>
      </c>
      <c r="B543" s="12" t="s">
        <v>8361</v>
      </c>
      <c r="C543" s="12">
        <v>30.9647114401</v>
      </c>
      <c r="D543" s="12">
        <v>134661.90206470099</v>
      </c>
      <c r="E543" s="12" t="s">
        <v>3516</v>
      </c>
      <c r="F543" s="12">
        <v>9</v>
      </c>
      <c r="G543" s="12">
        <v>11</v>
      </c>
      <c r="H543" s="12">
        <v>0.1115</v>
      </c>
      <c r="I543" s="12" t="s">
        <v>3517</v>
      </c>
      <c r="J543" s="12" t="s">
        <v>746</v>
      </c>
      <c r="K543" s="12">
        <v>11483490.0448</v>
      </c>
      <c r="L543" s="13">
        <v>176669.077613</v>
      </c>
    </row>
    <row r="544" spans="1:12" s="14" customFormat="1" x14ac:dyDescent="0.25">
      <c r="A544" s="11" t="s">
        <v>7306</v>
      </c>
      <c r="B544" s="12" t="s">
        <v>9320</v>
      </c>
      <c r="C544" s="12">
        <v>27.869404692</v>
      </c>
      <c r="D544" s="12">
        <v>210807.27018469901</v>
      </c>
      <c r="E544" s="12" t="s">
        <v>3583</v>
      </c>
      <c r="F544" s="12">
        <v>9</v>
      </c>
      <c r="G544" s="12">
        <v>9</v>
      </c>
      <c r="H544" s="12">
        <v>6.3700000000000007E-2</v>
      </c>
      <c r="I544" s="12" t="s">
        <v>3584</v>
      </c>
      <c r="J544" s="12" t="s">
        <v>3585</v>
      </c>
      <c r="K544" s="12">
        <v>10876429.320699999</v>
      </c>
      <c r="L544" s="13">
        <v>125016.428973</v>
      </c>
    </row>
    <row r="545" spans="1:12" s="14" customFormat="1" x14ac:dyDescent="0.25">
      <c r="A545" s="11" t="s">
        <v>6298</v>
      </c>
      <c r="B545" s="12" t="s">
        <v>8312</v>
      </c>
      <c r="C545" s="12">
        <v>34.598314725500003</v>
      </c>
      <c r="D545" s="12">
        <v>63337.325574700102</v>
      </c>
      <c r="E545" s="12" t="s">
        <v>625</v>
      </c>
      <c r="F545" s="12">
        <v>9</v>
      </c>
      <c r="G545" s="12">
        <v>12</v>
      </c>
      <c r="H545" s="12">
        <v>0.2366</v>
      </c>
      <c r="I545" s="12" t="s">
        <v>626</v>
      </c>
      <c r="J545" s="12" t="s">
        <v>627</v>
      </c>
      <c r="K545" s="12">
        <v>9635857.4267200008</v>
      </c>
      <c r="L545" s="13">
        <v>321195.24755700002</v>
      </c>
    </row>
    <row r="546" spans="1:12" s="14" customFormat="1" x14ac:dyDescent="0.25">
      <c r="A546" s="11" t="s">
        <v>6304</v>
      </c>
      <c r="B546" s="12" t="s">
        <v>8318</v>
      </c>
      <c r="C546" s="12">
        <v>33.8570155102</v>
      </c>
      <c r="D546" s="12">
        <v>44382.861294700102</v>
      </c>
      <c r="E546" s="12" t="s">
        <v>639</v>
      </c>
      <c r="F546" s="12">
        <v>9</v>
      </c>
      <c r="G546" s="12">
        <v>14</v>
      </c>
      <c r="H546" s="12">
        <v>0.2707</v>
      </c>
      <c r="I546" s="12" t="s">
        <v>640</v>
      </c>
      <c r="J546" s="12" t="s">
        <v>641</v>
      </c>
      <c r="K546" s="12">
        <v>173803095.37599999</v>
      </c>
      <c r="L546" s="13">
        <v>9147531.3355899993</v>
      </c>
    </row>
    <row r="547" spans="1:12" s="14" customFormat="1" x14ac:dyDescent="0.25">
      <c r="A547" s="11" t="s">
        <v>7317</v>
      </c>
      <c r="B547" s="12" t="s">
        <v>9331</v>
      </c>
      <c r="C547" s="12">
        <v>25.368410691200001</v>
      </c>
      <c r="D547" s="12">
        <v>73074.242754700303</v>
      </c>
      <c r="E547" s="12" t="s">
        <v>3618</v>
      </c>
      <c r="F547" s="12">
        <v>9</v>
      </c>
      <c r="G547" s="12">
        <v>10</v>
      </c>
      <c r="H547" s="12">
        <v>0.16070000000000001</v>
      </c>
      <c r="I547" s="12" t="s">
        <v>3619</v>
      </c>
      <c r="J547" s="12" t="s">
        <v>3620</v>
      </c>
      <c r="K547" s="12">
        <v>50189198.641500004</v>
      </c>
      <c r="L547" s="13">
        <v>1792471.38005</v>
      </c>
    </row>
    <row r="548" spans="1:12" s="14" customFormat="1" x14ac:dyDescent="0.25">
      <c r="A548" s="11" t="s">
        <v>6928</v>
      </c>
      <c r="B548" s="12" t="s">
        <v>8942</v>
      </c>
      <c r="C548" s="12">
        <v>31.639855090899999</v>
      </c>
      <c r="D548" s="12">
        <v>57152.099404700202</v>
      </c>
      <c r="E548" s="12" t="s">
        <v>3506</v>
      </c>
      <c r="F548" s="12">
        <v>9</v>
      </c>
      <c r="G548" s="12">
        <v>11</v>
      </c>
      <c r="H548" s="12">
        <v>0.27429999999999999</v>
      </c>
      <c r="I548" s="12" t="s">
        <v>3507</v>
      </c>
      <c r="J548" s="12" t="s">
        <v>2167</v>
      </c>
      <c r="K548" s="12">
        <v>16744267.2764</v>
      </c>
      <c r="L548" s="13">
        <v>440638.61253799999</v>
      </c>
    </row>
    <row r="549" spans="1:12" s="14" customFormat="1" x14ac:dyDescent="0.25">
      <c r="A549" s="11" t="s">
        <v>6331</v>
      </c>
      <c r="B549" s="12" t="s">
        <v>8345</v>
      </c>
      <c r="C549" s="12">
        <v>29.818624634999999</v>
      </c>
      <c r="D549" s="12">
        <v>33503.522394699998</v>
      </c>
      <c r="E549" s="12" t="s">
        <v>706</v>
      </c>
      <c r="F549" s="12">
        <v>9</v>
      </c>
      <c r="G549" s="12">
        <v>10</v>
      </c>
      <c r="H549" s="12">
        <v>0.3458</v>
      </c>
      <c r="I549" s="12" t="s">
        <v>707</v>
      </c>
      <c r="J549" s="12" t="s">
        <v>708</v>
      </c>
      <c r="K549" s="12">
        <v>16377791.7796</v>
      </c>
      <c r="L549" s="13">
        <v>818889.58898</v>
      </c>
    </row>
    <row r="550" spans="1:12" s="14" customFormat="1" x14ac:dyDescent="0.25">
      <c r="A550" s="11" t="s">
        <v>6313</v>
      </c>
      <c r="B550" s="12" t="s">
        <v>8327</v>
      </c>
      <c r="C550" s="12">
        <v>33.036329729499997</v>
      </c>
      <c r="D550" s="12">
        <v>39670.646424700099</v>
      </c>
      <c r="E550" s="12" t="s">
        <v>664</v>
      </c>
      <c r="F550" s="12">
        <v>9</v>
      </c>
      <c r="G550" s="12">
        <v>17</v>
      </c>
      <c r="H550" s="12">
        <v>0.39269999999999999</v>
      </c>
      <c r="I550" s="12" t="s">
        <v>665</v>
      </c>
      <c r="J550" s="12" t="s">
        <v>666</v>
      </c>
      <c r="K550" s="12">
        <v>33933949.718000002</v>
      </c>
      <c r="L550" s="13">
        <v>1996114.6892899999</v>
      </c>
    </row>
    <row r="551" spans="1:12" s="14" customFormat="1" x14ac:dyDescent="0.25">
      <c r="A551" s="11" t="s">
        <v>7312</v>
      </c>
      <c r="B551" s="12" t="s">
        <v>9326</v>
      </c>
      <c r="C551" s="12">
        <v>27.205362604099999</v>
      </c>
      <c r="D551" s="12">
        <v>55808.252284700102</v>
      </c>
      <c r="E551" s="12" t="s">
        <v>3603</v>
      </c>
      <c r="F551" s="12">
        <v>9</v>
      </c>
      <c r="G551" s="12">
        <v>11</v>
      </c>
      <c r="H551" s="12">
        <v>0.20499999999999999</v>
      </c>
      <c r="I551" s="12" t="s">
        <v>3604</v>
      </c>
      <c r="J551" s="12" t="s">
        <v>3605</v>
      </c>
      <c r="K551" s="12">
        <v>33352286.301600002</v>
      </c>
      <c r="L551" s="13">
        <v>1588204.1096000001</v>
      </c>
    </row>
    <row r="552" spans="1:12" s="14" customFormat="1" x14ac:dyDescent="0.25">
      <c r="A552" s="11" t="s">
        <v>6322</v>
      </c>
      <c r="B552" s="12" t="s">
        <v>8336</v>
      </c>
      <c r="C552" s="12">
        <v>30.923178291500001</v>
      </c>
      <c r="D552" s="12">
        <v>34084.982884700003</v>
      </c>
      <c r="E552" s="12" t="s">
        <v>689</v>
      </c>
      <c r="F552" s="12">
        <v>9</v>
      </c>
      <c r="G552" s="12">
        <v>13</v>
      </c>
      <c r="H552" s="12">
        <v>0.38379999999999997</v>
      </c>
      <c r="I552" s="12" t="s">
        <v>690</v>
      </c>
      <c r="J552" s="12" t="s">
        <v>691</v>
      </c>
      <c r="K552" s="12">
        <v>170175504.639</v>
      </c>
      <c r="L552" s="13">
        <v>8103595.45902</v>
      </c>
    </row>
    <row r="553" spans="1:12" s="14" customFormat="1" x14ac:dyDescent="0.25">
      <c r="A553" s="11" t="s">
        <v>7310</v>
      </c>
      <c r="B553" s="12" t="s">
        <v>9324</v>
      </c>
      <c r="C553" s="12">
        <v>27.4058839906</v>
      </c>
      <c r="D553" s="12">
        <v>56954.986084700096</v>
      </c>
      <c r="E553" s="12" t="s">
        <v>3597</v>
      </c>
      <c r="F553" s="12">
        <v>9</v>
      </c>
      <c r="G553" s="12">
        <v>11</v>
      </c>
      <c r="H553" s="12">
        <v>0.2445</v>
      </c>
      <c r="I553" s="12" t="s">
        <v>3598</v>
      </c>
      <c r="J553" s="12" t="s">
        <v>3599</v>
      </c>
      <c r="K553" s="12">
        <v>16540600.625600001</v>
      </c>
      <c r="L553" s="13">
        <v>570365.53881299996</v>
      </c>
    </row>
    <row r="554" spans="1:12" s="14" customFormat="1" x14ac:dyDescent="0.25">
      <c r="A554" s="11" t="s">
        <v>7298</v>
      </c>
      <c r="B554" s="12" t="s">
        <v>9312</v>
      </c>
      <c r="C554" s="12">
        <v>28.748923653799999</v>
      </c>
      <c r="D554" s="12">
        <v>155718.06875470001</v>
      </c>
      <c r="E554" s="12" t="s">
        <v>3559</v>
      </c>
      <c r="F554" s="12">
        <v>9</v>
      </c>
      <c r="G554" s="12">
        <v>10</v>
      </c>
      <c r="H554" s="12">
        <v>8.48E-2</v>
      </c>
      <c r="I554" s="12" t="s">
        <v>3560</v>
      </c>
      <c r="J554" s="12" t="s">
        <v>3561</v>
      </c>
      <c r="K554" s="12">
        <v>19009244.017099999</v>
      </c>
      <c r="L554" s="13">
        <v>192012.565829</v>
      </c>
    </row>
    <row r="555" spans="1:12" s="14" customFormat="1" x14ac:dyDescent="0.25">
      <c r="A555" s="11" t="s">
        <v>6296</v>
      </c>
      <c r="B555" s="12" t="s">
        <v>8310</v>
      </c>
      <c r="C555" s="12">
        <v>35.4271006914</v>
      </c>
      <c r="D555" s="12">
        <v>75242.858974700299</v>
      </c>
      <c r="E555" s="12" t="s">
        <v>621</v>
      </c>
      <c r="F555" s="12">
        <v>9</v>
      </c>
      <c r="G555" s="12">
        <v>11</v>
      </c>
      <c r="H555" s="12">
        <v>0.20180000000000001</v>
      </c>
      <c r="I555" s="12" t="s">
        <v>622</v>
      </c>
      <c r="J555" s="12" t="s">
        <v>623</v>
      </c>
      <c r="K555" s="12">
        <v>19245298.968499999</v>
      </c>
      <c r="L555" s="13">
        <v>712788.85068499995</v>
      </c>
    </row>
    <row r="556" spans="1:12" s="14" customFormat="1" x14ac:dyDescent="0.25">
      <c r="A556" s="11" t="s">
        <v>6424</v>
      </c>
      <c r="B556" s="12" t="s">
        <v>8438</v>
      </c>
      <c r="C556" s="12">
        <v>34.505100472099997</v>
      </c>
      <c r="D556" s="12">
        <v>36405.837664699997</v>
      </c>
      <c r="E556" s="12" t="s">
        <v>5175</v>
      </c>
      <c r="F556" s="12">
        <v>9</v>
      </c>
      <c r="G556" s="12">
        <v>13</v>
      </c>
      <c r="H556" s="12">
        <v>0.35449999999999998</v>
      </c>
      <c r="I556" s="12" t="s">
        <v>5176</v>
      </c>
      <c r="J556" s="12" t="s">
        <v>937</v>
      </c>
      <c r="K556" s="12">
        <v>45591715.433700003</v>
      </c>
      <c r="L556" s="13">
        <v>2532873.0796500002</v>
      </c>
    </row>
    <row r="557" spans="1:12" s="14" customFormat="1" x14ac:dyDescent="0.25">
      <c r="A557" s="11" t="s">
        <v>7293</v>
      </c>
      <c r="B557" s="12" t="s">
        <v>9307</v>
      </c>
      <c r="C557" s="12">
        <v>29.5275054948</v>
      </c>
      <c r="D557" s="12">
        <v>100043.5493747</v>
      </c>
      <c r="E557" s="12" t="s">
        <v>3544</v>
      </c>
      <c r="F557" s="12">
        <v>9</v>
      </c>
      <c r="G557" s="12">
        <v>10</v>
      </c>
      <c r="H557" s="12">
        <v>0.1424</v>
      </c>
      <c r="I557" s="12" t="s">
        <v>3545</v>
      </c>
      <c r="J557" s="12" t="s">
        <v>3546</v>
      </c>
      <c r="K557" s="12">
        <v>23366134.854699999</v>
      </c>
      <c r="L557" s="13">
        <v>417252.40811999998</v>
      </c>
    </row>
    <row r="558" spans="1:12" s="14" customFormat="1" x14ac:dyDescent="0.25">
      <c r="A558" s="11" t="s">
        <v>7316</v>
      </c>
      <c r="B558" s="12" t="s">
        <v>9330</v>
      </c>
      <c r="C558" s="12">
        <v>25.369910749700001</v>
      </c>
      <c r="D558" s="12">
        <v>72353.993224700404</v>
      </c>
      <c r="E558" s="12" t="s">
        <v>3615</v>
      </c>
      <c r="F558" s="12">
        <v>9</v>
      </c>
      <c r="G558" s="12">
        <v>9</v>
      </c>
      <c r="H558" s="12">
        <v>0.26150000000000001</v>
      </c>
      <c r="I558" s="12" t="s">
        <v>3616</v>
      </c>
      <c r="J558" s="12" t="s">
        <v>3617</v>
      </c>
      <c r="K558" s="12">
        <v>17597663.084800001</v>
      </c>
      <c r="L558" s="13">
        <v>502790.37385199999</v>
      </c>
    </row>
    <row r="559" spans="1:12" s="14" customFormat="1" x14ac:dyDescent="0.25">
      <c r="A559" s="11" t="s">
        <v>7303</v>
      </c>
      <c r="B559" s="12" t="s">
        <v>9317</v>
      </c>
      <c r="C559" s="12">
        <v>28.322927244199999</v>
      </c>
      <c r="D559" s="12">
        <v>69246.807074700395</v>
      </c>
      <c r="E559" s="12" t="s">
        <v>3574</v>
      </c>
      <c r="F559" s="12">
        <v>9</v>
      </c>
      <c r="G559" s="12">
        <v>11</v>
      </c>
      <c r="H559" s="12">
        <v>0.27850000000000003</v>
      </c>
      <c r="I559" s="12" t="s">
        <v>3575</v>
      </c>
      <c r="J559" s="12" t="s">
        <v>3576</v>
      </c>
      <c r="K559" s="12">
        <v>28152629.7108</v>
      </c>
      <c r="L559" s="13">
        <v>804360.84888099995</v>
      </c>
    </row>
    <row r="560" spans="1:12" s="14" customFormat="1" x14ac:dyDescent="0.25">
      <c r="A560" s="11" t="s">
        <v>7311</v>
      </c>
      <c r="B560" s="12" t="s">
        <v>9325</v>
      </c>
      <c r="C560" s="12">
        <v>27.284532328899999</v>
      </c>
      <c r="D560" s="12">
        <v>57428.100784700102</v>
      </c>
      <c r="E560" s="12" t="s">
        <v>3600</v>
      </c>
      <c r="F560" s="12">
        <v>9</v>
      </c>
      <c r="G560" s="12">
        <v>10</v>
      </c>
      <c r="H560" s="12">
        <v>0.25</v>
      </c>
      <c r="I560" s="12" t="s">
        <v>3601</v>
      </c>
      <c r="J560" s="12" t="s">
        <v>3602</v>
      </c>
      <c r="K560" s="12">
        <v>23688853.188200001</v>
      </c>
      <c r="L560" s="13">
        <v>740276.66213199997</v>
      </c>
    </row>
    <row r="561" spans="1:12" s="14" customFormat="1" x14ac:dyDescent="0.25">
      <c r="A561" s="11" t="s">
        <v>7307</v>
      </c>
      <c r="B561" s="12" t="s">
        <v>9321</v>
      </c>
      <c r="C561" s="12">
        <v>27.860453543999999</v>
      </c>
      <c r="D561" s="12">
        <v>82606.493044700197</v>
      </c>
      <c r="E561" s="12" t="s">
        <v>3586</v>
      </c>
      <c r="F561" s="12">
        <v>9</v>
      </c>
      <c r="G561" s="12">
        <v>11</v>
      </c>
      <c r="H561" s="12">
        <v>0.1792</v>
      </c>
      <c r="I561" s="12" t="s">
        <v>3587</v>
      </c>
      <c r="J561" s="12" t="s">
        <v>3588</v>
      </c>
      <c r="K561" s="12">
        <v>4309501.5664600004</v>
      </c>
      <c r="L561" s="13">
        <v>81311.350310599999</v>
      </c>
    </row>
    <row r="562" spans="1:12" s="14" customFormat="1" x14ac:dyDescent="0.25">
      <c r="A562" s="11" t="s">
        <v>7300</v>
      </c>
      <c r="B562" s="12" t="s">
        <v>9314</v>
      </c>
      <c r="C562" s="12">
        <v>28.539407669900001</v>
      </c>
      <c r="D562" s="12">
        <v>98084.068834700607</v>
      </c>
      <c r="E562" s="12" t="s">
        <v>3565</v>
      </c>
      <c r="F562" s="12">
        <v>9</v>
      </c>
      <c r="G562" s="12">
        <v>12</v>
      </c>
      <c r="H562" s="12">
        <v>0.1724</v>
      </c>
      <c r="I562" s="12" t="s">
        <v>3566</v>
      </c>
      <c r="J562" s="12" t="s">
        <v>3567</v>
      </c>
      <c r="K562" s="12">
        <v>22709505.181000002</v>
      </c>
      <c r="L562" s="13">
        <v>405526.87823199999</v>
      </c>
    </row>
    <row r="563" spans="1:12" s="14" customFormat="1" x14ac:dyDescent="0.25">
      <c r="A563" s="11" t="s">
        <v>7288</v>
      </c>
      <c r="B563" s="12" t="s">
        <v>9302</v>
      </c>
      <c r="C563" s="12">
        <v>30.026207549399999</v>
      </c>
      <c r="D563" s="12">
        <v>103108.9992447</v>
      </c>
      <c r="E563" s="12" t="s">
        <v>3529</v>
      </c>
      <c r="F563" s="12">
        <v>9</v>
      </c>
      <c r="G563" s="12">
        <v>11</v>
      </c>
      <c r="H563" s="12">
        <v>0.14680000000000001</v>
      </c>
      <c r="I563" s="12" t="s">
        <v>3530</v>
      </c>
      <c r="J563" s="12" t="s">
        <v>3531</v>
      </c>
      <c r="K563" s="12">
        <v>16640495.355699999</v>
      </c>
      <c r="L563" s="13">
        <v>386988.26408599998</v>
      </c>
    </row>
    <row r="564" spans="1:12" s="14" customFormat="1" x14ac:dyDescent="0.25">
      <c r="A564" s="11" t="s">
        <v>6295</v>
      </c>
      <c r="B564" s="12" t="s">
        <v>8309</v>
      </c>
      <c r="C564" s="12">
        <v>35.944637436100003</v>
      </c>
      <c r="D564" s="12">
        <v>47071.663044700101</v>
      </c>
      <c r="E564" s="12" t="s">
        <v>618</v>
      </c>
      <c r="F564" s="12">
        <v>9</v>
      </c>
      <c r="G564" s="12">
        <v>9</v>
      </c>
      <c r="H564" s="12">
        <v>0.31850000000000001</v>
      </c>
      <c r="I564" s="12" t="s">
        <v>619</v>
      </c>
      <c r="J564" s="12" t="s">
        <v>620</v>
      </c>
      <c r="K564" s="12">
        <v>47664626.679200001</v>
      </c>
      <c r="L564" s="13">
        <v>1986026.1116299999</v>
      </c>
    </row>
    <row r="565" spans="1:12" s="14" customFormat="1" x14ac:dyDescent="0.25">
      <c r="A565" s="11" t="s">
        <v>6307</v>
      </c>
      <c r="B565" s="12" t="s">
        <v>8321</v>
      </c>
      <c r="C565" s="12">
        <v>33.605649315199997</v>
      </c>
      <c r="D565" s="12">
        <v>49000.1489447001</v>
      </c>
      <c r="E565" s="12" t="s">
        <v>648</v>
      </c>
      <c r="F565" s="12">
        <v>9</v>
      </c>
      <c r="G565" s="12">
        <v>10</v>
      </c>
      <c r="H565" s="12">
        <v>0.27460000000000001</v>
      </c>
      <c r="I565" s="12" t="s">
        <v>649</v>
      </c>
      <c r="J565" s="12" t="s">
        <v>650</v>
      </c>
      <c r="K565" s="12">
        <v>51805747.128200002</v>
      </c>
      <c r="L565" s="13">
        <v>1918731.37512</v>
      </c>
    </row>
    <row r="566" spans="1:12" s="14" customFormat="1" x14ac:dyDescent="0.25">
      <c r="A566" s="11" t="s">
        <v>7297</v>
      </c>
      <c r="B566" s="12" t="s">
        <v>9311</v>
      </c>
      <c r="C566" s="12">
        <v>28.921836577299999</v>
      </c>
      <c r="D566" s="12">
        <v>69363.627754700006</v>
      </c>
      <c r="E566" s="12" t="s">
        <v>3556</v>
      </c>
      <c r="F566" s="12">
        <v>9</v>
      </c>
      <c r="G566" s="12">
        <v>13</v>
      </c>
      <c r="H566" s="12">
        <v>0.30380000000000001</v>
      </c>
      <c r="I566" s="12" t="s">
        <v>3557</v>
      </c>
      <c r="J566" s="12" t="s">
        <v>3558</v>
      </c>
      <c r="K566" s="12">
        <v>23928293.038899999</v>
      </c>
      <c r="L566" s="13">
        <v>613545.97535600001</v>
      </c>
    </row>
    <row r="567" spans="1:12" s="14" customFormat="1" x14ac:dyDescent="0.25">
      <c r="A567" s="11" t="s">
        <v>7290</v>
      </c>
      <c r="B567" s="12" t="s">
        <v>9304</v>
      </c>
      <c r="C567" s="12">
        <v>29.659482321300001</v>
      </c>
      <c r="D567" s="12">
        <v>68497.015534700098</v>
      </c>
      <c r="E567" s="12" t="s">
        <v>3535</v>
      </c>
      <c r="F567" s="12">
        <v>9</v>
      </c>
      <c r="G567" s="12">
        <v>14</v>
      </c>
      <c r="H567" s="12">
        <v>0.18429999999999999</v>
      </c>
      <c r="I567" s="12" t="s">
        <v>3536</v>
      </c>
      <c r="J567" s="12" t="s">
        <v>3537</v>
      </c>
      <c r="K567" s="12">
        <v>42381097.338600002</v>
      </c>
      <c r="L567" s="13">
        <v>1115292.03523</v>
      </c>
    </row>
    <row r="568" spans="1:12" s="14" customFormat="1" x14ac:dyDescent="0.25">
      <c r="A568" s="11" t="s">
        <v>7289</v>
      </c>
      <c r="B568" s="12" t="s">
        <v>9303</v>
      </c>
      <c r="C568" s="12">
        <v>29.861311805</v>
      </c>
      <c r="D568" s="12">
        <v>60143.814164700103</v>
      </c>
      <c r="E568" s="12" t="s">
        <v>3532</v>
      </c>
      <c r="F568" s="12">
        <v>9</v>
      </c>
      <c r="G568" s="12">
        <v>14</v>
      </c>
      <c r="H568" s="12">
        <v>0.21709999999999999</v>
      </c>
      <c r="I568" s="12" t="s">
        <v>3533</v>
      </c>
      <c r="J568" s="12" t="s">
        <v>3534</v>
      </c>
      <c r="K568" s="12">
        <v>20951828.5537</v>
      </c>
      <c r="L568" s="13">
        <v>1047591.42769</v>
      </c>
    </row>
    <row r="569" spans="1:12" s="14" customFormat="1" x14ac:dyDescent="0.25">
      <c r="A569" s="11" t="s">
        <v>6315</v>
      </c>
      <c r="B569" s="12" t="s">
        <v>8329</v>
      </c>
      <c r="C569" s="12">
        <v>32.789789957700002</v>
      </c>
      <c r="D569" s="12">
        <v>33295.542404699998</v>
      </c>
      <c r="E569" s="12" t="s">
        <v>668</v>
      </c>
      <c r="F569" s="12">
        <v>9</v>
      </c>
      <c r="G569" s="12">
        <v>16</v>
      </c>
      <c r="H569" s="12">
        <v>0.39929999999999999</v>
      </c>
      <c r="I569" s="12" t="s">
        <v>669</v>
      </c>
      <c r="J569" s="12" t="s">
        <v>670</v>
      </c>
      <c r="K569" s="12">
        <v>36143079.323600002</v>
      </c>
      <c r="L569" s="13">
        <v>1642867.2419799999</v>
      </c>
    </row>
    <row r="570" spans="1:12" s="14" customFormat="1" x14ac:dyDescent="0.25">
      <c r="A570" s="11" t="s">
        <v>7654</v>
      </c>
      <c r="B570" s="12" t="s">
        <v>9668</v>
      </c>
      <c r="C570" s="12">
        <v>38.940160947700001</v>
      </c>
      <c r="D570" s="12">
        <v>40463.036374700001</v>
      </c>
      <c r="E570" s="12" t="s">
        <v>5156</v>
      </c>
      <c r="F570" s="12">
        <v>9</v>
      </c>
      <c r="G570" s="12">
        <v>14</v>
      </c>
      <c r="H570" s="12">
        <v>0.48730000000000001</v>
      </c>
      <c r="I570" s="12" t="s">
        <v>5157</v>
      </c>
      <c r="J570" s="12" t="s">
        <v>4725</v>
      </c>
      <c r="K570" s="12">
        <v>69918368.509499997</v>
      </c>
      <c r="L570" s="13">
        <v>3495918.4254700001</v>
      </c>
    </row>
    <row r="571" spans="1:12" s="14" customFormat="1" x14ac:dyDescent="0.25">
      <c r="A571" s="11" t="s">
        <v>7284</v>
      </c>
      <c r="B571" s="12" t="s">
        <v>9298</v>
      </c>
      <c r="C571" s="12">
        <v>30.9892804138</v>
      </c>
      <c r="D571" s="12">
        <v>76674.905224700298</v>
      </c>
      <c r="E571" s="12" t="s">
        <v>3513</v>
      </c>
      <c r="F571" s="12">
        <v>9</v>
      </c>
      <c r="G571" s="12">
        <v>12</v>
      </c>
      <c r="H571" s="12">
        <v>0.20349999999999999</v>
      </c>
      <c r="I571" s="12" t="s">
        <v>3514</v>
      </c>
      <c r="J571" s="12" t="s">
        <v>3515</v>
      </c>
      <c r="K571" s="12">
        <v>18533067.442200001</v>
      </c>
      <c r="L571" s="13">
        <v>441263.51052900002</v>
      </c>
    </row>
    <row r="572" spans="1:12" s="14" customFormat="1" x14ac:dyDescent="0.25">
      <c r="A572" s="11" t="s">
        <v>6310</v>
      </c>
      <c r="B572" s="12" t="s">
        <v>8324</v>
      </c>
      <c r="C572" s="12">
        <v>33.302689481000002</v>
      </c>
      <c r="D572" s="12">
        <v>344471.201434705</v>
      </c>
      <c r="E572" s="12" t="s">
        <v>657</v>
      </c>
      <c r="F572" s="12">
        <v>9</v>
      </c>
      <c r="G572" s="12">
        <v>10</v>
      </c>
      <c r="H572" s="12">
        <v>4.0399999999999998E-2</v>
      </c>
      <c r="I572" s="12" t="s">
        <v>658</v>
      </c>
      <c r="J572" s="12" t="s">
        <v>659</v>
      </c>
      <c r="K572" s="12">
        <v>13606049.4838</v>
      </c>
      <c r="L572" s="13">
        <v>88350.970674099997</v>
      </c>
    </row>
    <row r="573" spans="1:12" s="14" customFormat="1" x14ac:dyDescent="0.25">
      <c r="A573" s="11" t="s">
        <v>6328</v>
      </c>
      <c r="B573" s="12" t="s">
        <v>8342</v>
      </c>
      <c r="C573" s="12">
        <v>30.379299695299999</v>
      </c>
      <c r="D573" s="12">
        <v>42889.064264699999</v>
      </c>
      <c r="E573" s="12" t="s">
        <v>699</v>
      </c>
      <c r="F573" s="12">
        <v>9</v>
      </c>
      <c r="G573" s="12">
        <v>10</v>
      </c>
      <c r="H573" s="12">
        <v>0.3206</v>
      </c>
      <c r="I573" s="12" t="s">
        <v>700</v>
      </c>
      <c r="J573" s="12" t="s">
        <v>701</v>
      </c>
      <c r="K573" s="12">
        <v>18068961.6811</v>
      </c>
      <c r="L573" s="13">
        <v>1003831.20451</v>
      </c>
    </row>
    <row r="574" spans="1:12" s="14" customFormat="1" x14ac:dyDescent="0.25">
      <c r="A574" s="11" t="s">
        <v>6288</v>
      </c>
      <c r="B574" s="12" t="s">
        <v>8302</v>
      </c>
      <c r="C574" s="12">
        <v>37.162084264000001</v>
      </c>
      <c r="D574" s="12">
        <v>35715.873924699998</v>
      </c>
      <c r="E574" s="12" t="s">
        <v>601</v>
      </c>
      <c r="F574" s="12">
        <v>9</v>
      </c>
      <c r="G574" s="12">
        <v>12</v>
      </c>
      <c r="H574" s="12">
        <v>0.39369999999999999</v>
      </c>
      <c r="I574" s="12" t="s">
        <v>602</v>
      </c>
      <c r="J574" s="12" t="s">
        <v>603</v>
      </c>
      <c r="K574" s="12">
        <v>83903974.888699993</v>
      </c>
      <c r="L574" s="13">
        <v>4661331.9382600002</v>
      </c>
    </row>
    <row r="575" spans="1:12" s="14" customFormat="1" x14ac:dyDescent="0.25">
      <c r="A575" s="11" t="s">
        <v>6291</v>
      </c>
      <c r="B575" s="12" t="s">
        <v>8305</v>
      </c>
      <c r="C575" s="12">
        <v>36.533775700500001</v>
      </c>
      <c r="D575" s="12">
        <v>47509.224754700102</v>
      </c>
      <c r="E575" s="12" t="s">
        <v>608</v>
      </c>
      <c r="F575" s="12">
        <v>9</v>
      </c>
      <c r="G575" s="12">
        <v>12</v>
      </c>
      <c r="H575" s="12">
        <v>0.30020000000000002</v>
      </c>
      <c r="I575" s="12" t="s">
        <v>609</v>
      </c>
      <c r="J575" s="12" t="s">
        <v>610</v>
      </c>
      <c r="K575" s="12">
        <v>26476235.597100001</v>
      </c>
      <c r="L575" s="13">
        <v>827382.36240999994</v>
      </c>
    </row>
    <row r="576" spans="1:12" s="14" customFormat="1" x14ac:dyDescent="0.25">
      <c r="A576" s="11" t="s">
        <v>7304</v>
      </c>
      <c r="B576" s="12" t="s">
        <v>9318</v>
      </c>
      <c r="C576" s="12">
        <v>28.149093350699999</v>
      </c>
      <c r="D576" s="12">
        <v>152497.96635470001</v>
      </c>
      <c r="E576" s="12" t="s">
        <v>3577</v>
      </c>
      <c r="F576" s="12">
        <v>9</v>
      </c>
      <c r="G576" s="12">
        <v>10</v>
      </c>
      <c r="H576" s="12">
        <v>9.5699999999999993E-2</v>
      </c>
      <c r="I576" s="12" t="s">
        <v>3578</v>
      </c>
      <c r="J576" s="12" t="s">
        <v>3579</v>
      </c>
      <c r="K576" s="12">
        <v>20709655.523200002</v>
      </c>
      <c r="L576" s="13">
        <v>230107.28359100001</v>
      </c>
    </row>
    <row r="577" spans="1:12" s="14" customFormat="1" x14ac:dyDescent="0.25">
      <c r="A577" s="11" t="s">
        <v>6309</v>
      </c>
      <c r="B577" s="12" t="s">
        <v>8323</v>
      </c>
      <c r="C577" s="12">
        <v>33.539921883300003</v>
      </c>
      <c r="D577" s="12">
        <v>71394.519134700196</v>
      </c>
      <c r="E577" s="12" t="s">
        <v>654</v>
      </c>
      <c r="F577" s="12">
        <v>9</v>
      </c>
      <c r="G577" s="12">
        <v>13</v>
      </c>
      <c r="H577" s="12">
        <v>0.1981</v>
      </c>
      <c r="I577" s="12" t="s">
        <v>655</v>
      </c>
      <c r="J577" s="12" t="s">
        <v>656</v>
      </c>
      <c r="K577" s="12">
        <v>65153519.922600001</v>
      </c>
      <c r="L577" s="13">
        <v>2246673.10078</v>
      </c>
    </row>
    <row r="578" spans="1:12" s="14" customFormat="1" x14ac:dyDescent="0.25">
      <c r="A578" s="11" t="s">
        <v>6318</v>
      </c>
      <c r="B578" s="12" t="s">
        <v>8332</v>
      </c>
      <c r="C578" s="12">
        <v>32.113719633099997</v>
      </c>
      <c r="D578" s="12">
        <v>36549.033854699999</v>
      </c>
      <c r="E578" s="12" t="s">
        <v>677</v>
      </c>
      <c r="F578" s="12">
        <v>9</v>
      </c>
      <c r="G578" s="12">
        <v>13</v>
      </c>
      <c r="H578" s="12">
        <v>0.30840000000000001</v>
      </c>
      <c r="I578" s="12" t="s">
        <v>678</v>
      </c>
      <c r="J578" s="12" t="s">
        <v>679</v>
      </c>
      <c r="K578" s="12">
        <v>101452149.07799999</v>
      </c>
      <c r="L578" s="13">
        <v>4831054.7179800002</v>
      </c>
    </row>
    <row r="579" spans="1:12" s="14" customFormat="1" x14ac:dyDescent="0.25">
      <c r="A579" s="11" t="s">
        <v>6299</v>
      </c>
      <c r="B579" s="12" t="s">
        <v>8313</v>
      </c>
      <c r="C579" s="12">
        <v>34.536803204800002</v>
      </c>
      <c r="D579" s="12">
        <v>79946.792924700305</v>
      </c>
      <c r="E579" s="12" t="s">
        <v>628</v>
      </c>
      <c r="F579" s="12">
        <v>9</v>
      </c>
      <c r="G579" s="12">
        <v>17</v>
      </c>
      <c r="H579" s="12">
        <v>0.2094</v>
      </c>
      <c r="I579" s="12" t="s">
        <v>629</v>
      </c>
      <c r="J579" s="12" t="s">
        <v>630</v>
      </c>
      <c r="K579" s="12">
        <v>72580369.148000002</v>
      </c>
      <c r="L579" s="13">
        <v>3155668.22382</v>
      </c>
    </row>
    <row r="580" spans="1:12" s="14" customFormat="1" x14ac:dyDescent="0.25">
      <c r="A580" s="11" t="s">
        <v>6302</v>
      </c>
      <c r="B580" s="12" t="s">
        <v>8316</v>
      </c>
      <c r="C580" s="12">
        <v>33.958552128900003</v>
      </c>
      <c r="D580" s="12">
        <v>34855.770074699998</v>
      </c>
      <c r="E580" s="12" t="s">
        <v>635</v>
      </c>
      <c r="F580" s="12">
        <v>9</v>
      </c>
      <c r="G580" s="12">
        <v>11</v>
      </c>
      <c r="H580" s="12">
        <v>0.3029</v>
      </c>
      <c r="I580" s="12" t="s">
        <v>636</v>
      </c>
      <c r="J580" s="12" t="s">
        <v>637</v>
      </c>
      <c r="K580" s="12">
        <v>88750262.456</v>
      </c>
      <c r="L580" s="13">
        <v>4930570.1364500001</v>
      </c>
    </row>
    <row r="581" spans="1:12" s="14" customFormat="1" x14ac:dyDescent="0.25">
      <c r="A581" s="11" t="s">
        <v>7294</v>
      </c>
      <c r="B581" s="12" t="s">
        <v>9308</v>
      </c>
      <c r="C581" s="12">
        <v>29.487111293800002</v>
      </c>
      <c r="D581" s="12">
        <v>106180.21113470101</v>
      </c>
      <c r="E581" s="12" t="s">
        <v>3547</v>
      </c>
      <c r="F581" s="12">
        <v>9</v>
      </c>
      <c r="G581" s="12">
        <v>9</v>
      </c>
      <c r="H581" s="12">
        <v>0.12379999999999999</v>
      </c>
      <c r="I581" s="12" t="s">
        <v>3548</v>
      </c>
      <c r="J581" s="12" t="s">
        <v>3549</v>
      </c>
      <c r="K581" s="12">
        <v>13020708.246400001</v>
      </c>
      <c r="L581" s="13">
        <v>317578.24991100002</v>
      </c>
    </row>
    <row r="582" spans="1:12" s="14" customFormat="1" x14ac:dyDescent="0.25">
      <c r="A582" s="11" t="s">
        <v>6743</v>
      </c>
      <c r="B582" s="12" t="s">
        <v>8757</v>
      </c>
      <c r="C582" s="12">
        <v>36.033182928499997</v>
      </c>
      <c r="D582" s="12">
        <v>53365.7813847</v>
      </c>
      <c r="E582" s="12" t="s">
        <v>3496</v>
      </c>
      <c r="F582" s="12">
        <v>9</v>
      </c>
      <c r="G582" s="12">
        <v>12</v>
      </c>
      <c r="H582" s="12">
        <v>0.35589999999999999</v>
      </c>
      <c r="I582" s="12" t="s">
        <v>3497</v>
      </c>
      <c r="J582" s="12" t="s">
        <v>1726</v>
      </c>
      <c r="K582" s="12">
        <v>31589771.820500001</v>
      </c>
      <c r="L582" s="13">
        <v>1754987.32336</v>
      </c>
    </row>
    <row r="583" spans="1:12" s="14" customFormat="1" x14ac:dyDescent="0.25">
      <c r="A583" s="11" t="s">
        <v>7132</v>
      </c>
      <c r="B583" s="12" t="s">
        <v>9146</v>
      </c>
      <c r="C583" s="12">
        <v>31.821802758800001</v>
      </c>
      <c r="D583" s="12">
        <v>69026.981814700193</v>
      </c>
      <c r="E583" s="12" t="s">
        <v>3504</v>
      </c>
      <c r="F583" s="12">
        <v>9</v>
      </c>
      <c r="G583" s="12">
        <v>14</v>
      </c>
      <c r="H583" s="12">
        <v>0.20810000000000001</v>
      </c>
      <c r="I583" s="12" t="s">
        <v>3505</v>
      </c>
      <c r="J583" s="12" t="s">
        <v>2655</v>
      </c>
      <c r="K583" s="12">
        <v>27833362.279100001</v>
      </c>
      <c r="L583" s="13">
        <v>1070513.9338100001</v>
      </c>
    </row>
    <row r="584" spans="1:12" s="14" customFormat="1" x14ac:dyDescent="0.25">
      <c r="A584" s="11" t="s">
        <v>6312</v>
      </c>
      <c r="B584" s="12" t="s">
        <v>8326</v>
      </c>
      <c r="C584" s="12">
        <v>33.185270866300002</v>
      </c>
      <c r="D584" s="12">
        <v>38576.545024699997</v>
      </c>
      <c r="E584" s="12" t="s">
        <v>661</v>
      </c>
      <c r="F584" s="12">
        <v>9</v>
      </c>
      <c r="G584" s="12">
        <v>13</v>
      </c>
      <c r="H584" s="12">
        <v>0.37180000000000002</v>
      </c>
      <c r="I584" s="12" t="s">
        <v>662</v>
      </c>
      <c r="J584" s="12" t="s">
        <v>663</v>
      </c>
      <c r="K584" s="12">
        <v>14726517.673599999</v>
      </c>
      <c r="L584" s="13">
        <v>545426.58050399995</v>
      </c>
    </row>
    <row r="585" spans="1:12" s="14" customFormat="1" x14ac:dyDescent="0.25">
      <c r="A585" s="11" t="s">
        <v>7793</v>
      </c>
      <c r="B585" s="12" t="s">
        <v>9807</v>
      </c>
      <c r="C585" s="12">
        <v>38.770313430500003</v>
      </c>
      <c r="D585" s="12">
        <v>41640.717624700002</v>
      </c>
      <c r="E585" s="12" t="s">
        <v>5160</v>
      </c>
      <c r="F585" s="12">
        <v>9</v>
      </c>
      <c r="G585" s="12">
        <v>15</v>
      </c>
      <c r="H585" s="12">
        <v>0.35970000000000002</v>
      </c>
      <c r="I585" s="12" t="s">
        <v>5161</v>
      </c>
      <c r="J585" s="12" t="s">
        <v>5162</v>
      </c>
      <c r="K585" s="12">
        <v>20289646.425999999</v>
      </c>
      <c r="L585" s="13">
        <v>751468.38614700001</v>
      </c>
    </row>
    <row r="586" spans="1:12" s="14" customFormat="1" x14ac:dyDescent="0.25">
      <c r="A586" s="11" t="s">
        <v>7282</v>
      </c>
      <c r="B586" s="12" t="s">
        <v>9296</v>
      </c>
      <c r="C586" s="12">
        <v>32.2442502914</v>
      </c>
      <c r="D586" s="12">
        <v>54840.188434700103</v>
      </c>
      <c r="E586" s="12" t="s">
        <v>3501</v>
      </c>
      <c r="F586" s="12">
        <v>9</v>
      </c>
      <c r="G586" s="12">
        <v>13</v>
      </c>
      <c r="H586" s="12">
        <v>0.2747</v>
      </c>
      <c r="I586" s="12" t="s">
        <v>3502</v>
      </c>
      <c r="J586" s="12" t="s">
        <v>3503</v>
      </c>
      <c r="K586" s="12">
        <v>27779367.485800002</v>
      </c>
      <c r="L586" s="13">
        <v>1322827.0231300001</v>
      </c>
    </row>
    <row r="587" spans="1:12" s="14" customFormat="1" x14ac:dyDescent="0.25">
      <c r="A587" s="11" t="s">
        <v>7291</v>
      </c>
      <c r="B587" s="12" t="s">
        <v>9305</v>
      </c>
      <c r="C587" s="12">
        <v>29.566138259900001</v>
      </c>
      <c r="D587" s="12">
        <v>65662.896764700097</v>
      </c>
      <c r="E587" s="12" t="s">
        <v>3538</v>
      </c>
      <c r="F587" s="12">
        <v>9</v>
      </c>
      <c r="G587" s="12">
        <v>12</v>
      </c>
      <c r="H587" s="12">
        <v>0.21310000000000001</v>
      </c>
      <c r="I587" s="12" t="s">
        <v>3539</v>
      </c>
      <c r="J587" s="12" t="s">
        <v>3540</v>
      </c>
      <c r="K587" s="12">
        <v>30580121.521699999</v>
      </c>
      <c r="L587" s="13">
        <v>1019337.38406</v>
      </c>
    </row>
    <row r="588" spans="1:12" s="14" customFormat="1" x14ac:dyDescent="0.25">
      <c r="A588" s="11" t="s">
        <v>7308</v>
      </c>
      <c r="B588" s="12" t="s">
        <v>9322</v>
      </c>
      <c r="C588" s="12">
        <v>27.5762221757</v>
      </c>
      <c r="D588" s="12">
        <v>84868.634684700402</v>
      </c>
      <c r="E588" s="12" t="s">
        <v>3591</v>
      </c>
      <c r="F588" s="12">
        <v>9</v>
      </c>
      <c r="G588" s="12">
        <v>10</v>
      </c>
      <c r="H588" s="12">
        <v>0.17680000000000001</v>
      </c>
      <c r="I588" s="12" t="s">
        <v>3592</v>
      </c>
      <c r="J588" s="12" t="s">
        <v>3593</v>
      </c>
      <c r="K588" s="12">
        <v>16003762.708699999</v>
      </c>
      <c r="L588" s="13">
        <v>390335.67582300003</v>
      </c>
    </row>
    <row r="589" spans="1:12" s="14" customFormat="1" x14ac:dyDescent="0.25">
      <c r="A589" s="11" t="s">
        <v>7318</v>
      </c>
      <c r="B589" s="12" t="s">
        <v>9332</v>
      </c>
      <c r="C589" s="12">
        <v>24.4643463739</v>
      </c>
      <c r="D589" s="12">
        <v>94593.305114700604</v>
      </c>
      <c r="E589" s="12" t="s">
        <v>3623</v>
      </c>
      <c r="F589" s="12">
        <v>9</v>
      </c>
      <c r="G589" s="12">
        <v>9</v>
      </c>
      <c r="H589" s="12">
        <v>0.1232</v>
      </c>
      <c r="I589" s="12" t="s">
        <v>3624</v>
      </c>
      <c r="J589" s="12" t="s">
        <v>3625</v>
      </c>
      <c r="K589" s="12">
        <v>6769868.6292399997</v>
      </c>
      <c r="L589" s="13">
        <v>147171.057157</v>
      </c>
    </row>
    <row r="590" spans="1:12" s="14" customFormat="1" x14ac:dyDescent="0.25">
      <c r="A590" s="11" t="s">
        <v>6294</v>
      </c>
      <c r="B590" s="12" t="s">
        <v>8308</v>
      </c>
      <c r="C590" s="12">
        <v>36.094129542700003</v>
      </c>
      <c r="D590" s="12">
        <v>24854.974434700001</v>
      </c>
      <c r="E590" s="12" t="s">
        <v>615</v>
      </c>
      <c r="F590" s="12">
        <v>9</v>
      </c>
      <c r="G590" s="12">
        <v>13</v>
      </c>
      <c r="H590" s="12">
        <v>0.50449999999999995</v>
      </c>
      <c r="I590" s="12" t="s">
        <v>616</v>
      </c>
      <c r="J590" s="12" t="s">
        <v>617</v>
      </c>
      <c r="K590" s="12">
        <v>30490607.1505</v>
      </c>
      <c r="L590" s="13">
        <v>2032707.1433699999</v>
      </c>
    </row>
    <row r="591" spans="1:12" s="14" customFormat="1" x14ac:dyDescent="0.25">
      <c r="A591" s="11" t="s">
        <v>6305</v>
      </c>
      <c r="B591" s="12" t="s">
        <v>8319</v>
      </c>
      <c r="C591" s="12">
        <v>33.677801011699998</v>
      </c>
      <c r="D591" s="12">
        <v>44145.098254700097</v>
      </c>
      <c r="E591" s="12" t="s">
        <v>642</v>
      </c>
      <c r="F591" s="12">
        <v>9</v>
      </c>
      <c r="G591" s="12">
        <v>16</v>
      </c>
      <c r="H591" s="12">
        <v>0.29820000000000002</v>
      </c>
      <c r="I591" s="12" t="s">
        <v>643</v>
      </c>
      <c r="J591" s="12" t="s">
        <v>644</v>
      </c>
      <c r="K591" s="12">
        <v>55044975.110399999</v>
      </c>
      <c r="L591" s="13">
        <v>2038702.7818700001</v>
      </c>
    </row>
    <row r="592" spans="1:12" s="14" customFormat="1" x14ac:dyDescent="0.25">
      <c r="A592" s="11" t="s">
        <v>6336</v>
      </c>
      <c r="B592" s="12" t="s">
        <v>8350</v>
      </c>
      <c r="C592" s="12">
        <v>28.004536002799998</v>
      </c>
      <c r="D592" s="12">
        <v>55936.902394700097</v>
      </c>
      <c r="E592" s="12" t="s">
        <v>717</v>
      </c>
      <c r="F592" s="12">
        <v>9</v>
      </c>
      <c r="G592" s="12">
        <v>10</v>
      </c>
      <c r="H592" s="12">
        <v>0.22020000000000001</v>
      </c>
      <c r="I592" s="12" t="s">
        <v>718</v>
      </c>
      <c r="J592" s="12" t="s">
        <v>719</v>
      </c>
      <c r="K592" s="12">
        <v>211500608.72999999</v>
      </c>
      <c r="L592" s="13">
        <v>7293124.4389599999</v>
      </c>
    </row>
    <row r="593" spans="1:12" s="14" customFormat="1" x14ac:dyDescent="0.25">
      <c r="A593" s="11" t="s">
        <v>6330</v>
      </c>
      <c r="B593" s="12" t="s">
        <v>8344</v>
      </c>
      <c r="C593" s="12">
        <v>29.8833404194</v>
      </c>
      <c r="D593" s="12">
        <v>45507.222614700098</v>
      </c>
      <c r="E593" s="12" t="s">
        <v>703</v>
      </c>
      <c r="F593" s="12">
        <v>9</v>
      </c>
      <c r="G593" s="12">
        <v>13</v>
      </c>
      <c r="H593" s="12">
        <v>0.23649999999999999</v>
      </c>
      <c r="I593" s="12" t="s">
        <v>704</v>
      </c>
      <c r="J593" s="12" t="s">
        <v>705</v>
      </c>
      <c r="K593" s="12">
        <v>42157567.4344</v>
      </c>
      <c r="L593" s="13">
        <v>1453709.2218800001</v>
      </c>
    </row>
    <row r="594" spans="1:12" s="14" customFormat="1" x14ac:dyDescent="0.25">
      <c r="A594" s="11" t="s">
        <v>7287</v>
      </c>
      <c r="B594" s="12" t="s">
        <v>9301</v>
      </c>
      <c r="C594" s="12">
        <v>30.235061739199999</v>
      </c>
      <c r="D594" s="12">
        <v>68417.386944700207</v>
      </c>
      <c r="E594" s="12" t="s">
        <v>3524</v>
      </c>
      <c r="F594" s="12">
        <v>9</v>
      </c>
      <c r="G594" s="12">
        <v>15</v>
      </c>
      <c r="H594" s="12">
        <v>0.19769999999999999</v>
      </c>
      <c r="I594" s="12" t="s">
        <v>3525</v>
      </c>
      <c r="J594" s="12" t="s">
        <v>3526</v>
      </c>
      <c r="K594" s="12">
        <v>17431952.097800002</v>
      </c>
      <c r="L594" s="13">
        <v>415046.47852</v>
      </c>
    </row>
    <row r="595" spans="1:12" s="14" customFormat="1" x14ac:dyDescent="0.25">
      <c r="A595" s="11" t="s">
        <v>7305</v>
      </c>
      <c r="B595" s="12" t="s">
        <v>9319</v>
      </c>
      <c r="C595" s="12">
        <v>28.031993635799999</v>
      </c>
      <c r="D595" s="12">
        <v>144537.82638470101</v>
      </c>
      <c r="E595" s="12" t="s">
        <v>3580</v>
      </c>
      <c r="F595" s="12">
        <v>9</v>
      </c>
      <c r="G595" s="12">
        <v>9</v>
      </c>
      <c r="H595" s="12">
        <v>0.1182</v>
      </c>
      <c r="I595" s="12" t="s">
        <v>3581</v>
      </c>
      <c r="J595" s="12" t="s">
        <v>3582</v>
      </c>
      <c r="K595" s="12">
        <v>24953201.515799999</v>
      </c>
      <c r="L595" s="13">
        <v>437775.46519000002</v>
      </c>
    </row>
    <row r="596" spans="1:12" s="14" customFormat="1" x14ac:dyDescent="0.25">
      <c r="A596" s="11" t="s">
        <v>7295</v>
      </c>
      <c r="B596" s="12" t="s">
        <v>9309</v>
      </c>
      <c r="C596" s="12">
        <v>29.338139699799999</v>
      </c>
      <c r="D596" s="12">
        <v>129602.461374701</v>
      </c>
      <c r="E596" s="12" t="s">
        <v>3550</v>
      </c>
      <c r="F596" s="12">
        <v>9</v>
      </c>
      <c r="G596" s="12">
        <v>10</v>
      </c>
      <c r="H596" s="12">
        <v>0.1053</v>
      </c>
      <c r="I596" s="12" t="s">
        <v>3551</v>
      </c>
      <c r="J596" s="12" t="s">
        <v>3552</v>
      </c>
      <c r="K596" s="12">
        <v>16462007.6413</v>
      </c>
      <c r="L596" s="13">
        <v>249424.358202</v>
      </c>
    </row>
    <row r="597" spans="1:12" s="14" customFormat="1" x14ac:dyDescent="0.25">
      <c r="A597" s="11" t="s">
        <v>7794</v>
      </c>
      <c r="B597" s="12" t="s">
        <v>9808</v>
      </c>
      <c r="C597" s="12">
        <v>36.606855238100003</v>
      </c>
      <c r="D597" s="12">
        <v>23881.927294699999</v>
      </c>
      <c r="E597" s="12" t="s">
        <v>5169</v>
      </c>
      <c r="F597" s="12">
        <v>9</v>
      </c>
      <c r="G597" s="12">
        <v>14</v>
      </c>
      <c r="H597" s="12">
        <v>0.53490000000000004</v>
      </c>
      <c r="I597" s="12" t="s">
        <v>5170</v>
      </c>
      <c r="J597" s="12" t="s">
        <v>5171</v>
      </c>
      <c r="K597" s="12">
        <v>78769246.947600007</v>
      </c>
      <c r="L597" s="13">
        <v>5251283.1298399996</v>
      </c>
    </row>
    <row r="598" spans="1:12" s="14" customFormat="1" x14ac:dyDescent="0.25">
      <c r="A598" s="11" t="s">
        <v>6319</v>
      </c>
      <c r="B598" s="12" t="s">
        <v>8333</v>
      </c>
      <c r="C598" s="12">
        <v>31.779327138999999</v>
      </c>
      <c r="D598" s="12">
        <v>35054.557484700003</v>
      </c>
      <c r="E598" s="12" t="s">
        <v>680</v>
      </c>
      <c r="F598" s="12">
        <v>9</v>
      </c>
      <c r="G598" s="12">
        <v>17</v>
      </c>
      <c r="H598" s="12">
        <v>0.3785</v>
      </c>
      <c r="I598" s="12" t="s">
        <v>681</v>
      </c>
      <c r="J598" s="12" t="s">
        <v>682</v>
      </c>
      <c r="K598" s="12">
        <v>152374272.33899999</v>
      </c>
      <c r="L598" s="13">
        <v>6926103.2881199997</v>
      </c>
    </row>
    <row r="599" spans="1:12" s="14" customFormat="1" x14ac:dyDescent="0.25">
      <c r="A599" s="11" t="s">
        <v>6671</v>
      </c>
      <c r="B599" s="12" t="s">
        <v>8685</v>
      </c>
      <c r="C599" s="12">
        <v>36.752881082099996</v>
      </c>
      <c r="D599" s="12">
        <v>24407.6173347</v>
      </c>
      <c r="E599" s="12" t="s">
        <v>5167</v>
      </c>
      <c r="F599" s="12">
        <v>9</v>
      </c>
      <c r="G599" s="12">
        <v>13</v>
      </c>
      <c r="H599" s="12">
        <v>0.40279999999999999</v>
      </c>
      <c r="I599" s="12" t="s">
        <v>5168</v>
      </c>
      <c r="J599" s="12" t="s">
        <v>1550</v>
      </c>
      <c r="K599" s="12">
        <v>65472978.848399997</v>
      </c>
      <c r="L599" s="13">
        <v>5952088.9862200003</v>
      </c>
    </row>
    <row r="600" spans="1:12" s="14" customFormat="1" x14ac:dyDescent="0.25">
      <c r="A600" s="11" t="s">
        <v>6306</v>
      </c>
      <c r="B600" s="12" t="s">
        <v>8320</v>
      </c>
      <c r="C600" s="12">
        <v>33.664656342599997</v>
      </c>
      <c r="D600" s="12">
        <v>33488.924614700001</v>
      </c>
      <c r="E600" s="12" t="s">
        <v>645</v>
      </c>
      <c r="F600" s="12">
        <v>9</v>
      </c>
      <c r="G600" s="12">
        <v>11</v>
      </c>
      <c r="H600" s="12">
        <v>0.2838</v>
      </c>
      <c r="I600" s="12" t="s">
        <v>646</v>
      </c>
      <c r="J600" s="12" t="s">
        <v>647</v>
      </c>
      <c r="K600" s="12">
        <v>58519856.380900003</v>
      </c>
      <c r="L600" s="13">
        <v>3079992.4410999999</v>
      </c>
    </row>
    <row r="601" spans="1:12" s="14" customFormat="1" x14ac:dyDescent="0.25">
      <c r="A601" s="11" t="s">
        <v>6321</v>
      </c>
      <c r="B601" s="12" t="s">
        <v>8335</v>
      </c>
      <c r="C601" s="12">
        <v>30.955257724599999</v>
      </c>
      <c r="D601" s="12">
        <v>26657.414094700001</v>
      </c>
      <c r="E601" s="12" t="s">
        <v>686</v>
      </c>
      <c r="F601" s="12">
        <v>9</v>
      </c>
      <c r="G601" s="12">
        <v>16</v>
      </c>
      <c r="H601" s="12">
        <v>0.44030000000000002</v>
      </c>
      <c r="I601" s="12" t="s">
        <v>687</v>
      </c>
      <c r="J601" s="12" t="s">
        <v>688</v>
      </c>
      <c r="K601" s="12">
        <v>81088018.288800001</v>
      </c>
      <c r="L601" s="13">
        <v>4267790.4362500003</v>
      </c>
    </row>
    <row r="602" spans="1:12" s="14" customFormat="1" x14ac:dyDescent="0.25">
      <c r="A602" s="11" t="s">
        <v>7796</v>
      </c>
      <c r="B602" s="12" t="s">
        <v>9810</v>
      </c>
      <c r="C602" s="12">
        <v>33.455528800899998</v>
      </c>
      <c r="D602" s="12">
        <v>22577.555354700002</v>
      </c>
      <c r="E602" s="12" t="s">
        <v>5177</v>
      </c>
      <c r="F602" s="12">
        <v>9</v>
      </c>
      <c r="G602" s="12">
        <v>10</v>
      </c>
      <c r="H602" s="12">
        <v>0.34539999999999998</v>
      </c>
      <c r="I602" s="12" t="s">
        <v>5178</v>
      </c>
      <c r="J602" s="12" t="s">
        <v>5179</v>
      </c>
      <c r="K602" s="12">
        <v>74386790.1329</v>
      </c>
      <c r="L602" s="13">
        <v>5313342.1523500001</v>
      </c>
    </row>
    <row r="603" spans="1:12" s="14" customFormat="1" x14ac:dyDescent="0.25">
      <c r="A603" s="11" t="s">
        <v>7292</v>
      </c>
      <c r="B603" s="12" t="s">
        <v>9306</v>
      </c>
      <c r="C603" s="12">
        <v>29.5659791872</v>
      </c>
      <c r="D603" s="12">
        <v>70524.685924700199</v>
      </c>
      <c r="E603" s="12" t="s">
        <v>3541</v>
      </c>
      <c r="F603" s="12">
        <v>9</v>
      </c>
      <c r="G603" s="12">
        <v>9</v>
      </c>
      <c r="H603" s="12">
        <v>0.19589999999999999</v>
      </c>
      <c r="I603" s="12" t="s">
        <v>3542</v>
      </c>
      <c r="J603" s="12" t="s">
        <v>3543</v>
      </c>
      <c r="K603" s="12">
        <v>14682193.0886</v>
      </c>
      <c r="L603" s="13">
        <v>419491.23110199999</v>
      </c>
    </row>
    <row r="604" spans="1:12" s="14" customFormat="1" x14ac:dyDescent="0.25">
      <c r="A604" s="11" t="s">
        <v>6287</v>
      </c>
      <c r="B604" s="12" t="s">
        <v>8301</v>
      </c>
      <c r="C604" s="12">
        <v>37.249514019400003</v>
      </c>
      <c r="D604" s="12">
        <v>55952.996164700198</v>
      </c>
      <c r="E604" s="12" t="s">
        <v>598</v>
      </c>
      <c r="F604" s="12">
        <v>9</v>
      </c>
      <c r="G604" s="12">
        <v>13</v>
      </c>
      <c r="H604" s="12">
        <v>0.2923</v>
      </c>
      <c r="I604" s="12" t="s">
        <v>599</v>
      </c>
      <c r="J604" s="12" t="s">
        <v>600</v>
      </c>
      <c r="K604" s="12">
        <v>23266730.493099999</v>
      </c>
      <c r="L604" s="13">
        <v>930669.21972499997</v>
      </c>
    </row>
    <row r="605" spans="1:12" s="14" customFormat="1" x14ac:dyDescent="0.25">
      <c r="A605" s="11" t="s">
        <v>6286</v>
      </c>
      <c r="B605" s="12" t="s">
        <v>8300</v>
      </c>
      <c r="C605" s="12">
        <v>38.065235944000001</v>
      </c>
      <c r="D605" s="12">
        <v>41499.275204700003</v>
      </c>
      <c r="E605" s="12" t="s">
        <v>595</v>
      </c>
      <c r="F605" s="12">
        <v>9</v>
      </c>
      <c r="G605" s="12">
        <v>14</v>
      </c>
      <c r="H605" s="12">
        <v>0.39610000000000001</v>
      </c>
      <c r="I605" s="12" t="s">
        <v>596</v>
      </c>
      <c r="J605" s="12" t="s">
        <v>597</v>
      </c>
      <c r="K605" s="12">
        <v>39666654.8332</v>
      </c>
      <c r="L605" s="13">
        <v>1888888.3253899999</v>
      </c>
    </row>
    <row r="606" spans="1:12" s="14" customFormat="1" x14ac:dyDescent="0.25">
      <c r="A606" s="11" t="s">
        <v>6914</v>
      </c>
      <c r="B606" s="12" t="s">
        <v>8928</v>
      </c>
      <c r="C606" s="12">
        <v>38.166294279299997</v>
      </c>
      <c r="D606" s="12">
        <v>40446.746414699999</v>
      </c>
      <c r="E606" s="12" t="s">
        <v>5163</v>
      </c>
      <c r="F606" s="12">
        <v>9</v>
      </c>
      <c r="G606" s="12">
        <v>12</v>
      </c>
      <c r="H606" s="12">
        <v>0.29730000000000001</v>
      </c>
      <c r="I606" s="12" t="s">
        <v>5164</v>
      </c>
      <c r="J606" s="12" t="s">
        <v>2141</v>
      </c>
      <c r="K606" s="12">
        <v>74767491.790000007</v>
      </c>
      <c r="L606" s="13">
        <v>2769166.36259</v>
      </c>
    </row>
    <row r="607" spans="1:12" s="14" customFormat="1" x14ac:dyDescent="0.25">
      <c r="A607" s="11" t="s">
        <v>7313</v>
      </c>
      <c r="B607" s="12" t="s">
        <v>9327</v>
      </c>
      <c r="C607" s="12">
        <v>26.985987318300001</v>
      </c>
      <c r="D607" s="12">
        <v>134155.92602469999</v>
      </c>
      <c r="E607" s="12" t="s">
        <v>3606</v>
      </c>
      <c r="F607" s="12">
        <v>9</v>
      </c>
      <c r="G607" s="12">
        <v>10</v>
      </c>
      <c r="H607" s="12">
        <v>9.2399999999999996E-2</v>
      </c>
      <c r="I607" s="12" t="s">
        <v>3607</v>
      </c>
      <c r="J607" s="12" t="s">
        <v>3608</v>
      </c>
      <c r="K607" s="12">
        <v>26938448.2755</v>
      </c>
      <c r="L607" s="13">
        <v>364033.08480399998</v>
      </c>
    </row>
    <row r="608" spans="1:12" s="14" customFormat="1" x14ac:dyDescent="0.25">
      <c r="A608" s="11" t="s">
        <v>7315</v>
      </c>
      <c r="B608" s="12" t="s">
        <v>9329</v>
      </c>
      <c r="C608" s="12">
        <v>26.400632810200001</v>
      </c>
      <c r="D608" s="12">
        <v>141467.84956470001</v>
      </c>
      <c r="E608" s="12" t="s">
        <v>3612</v>
      </c>
      <c r="F608" s="12">
        <v>9</v>
      </c>
      <c r="G608" s="12">
        <v>10</v>
      </c>
      <c r="H608" s="12">
        <v>9.6100000000000005E-2</v>
      </c>
      <c r="I608" s="12" t="s">
        <v>3613</v>
      </c>
      <c r="J608" s="12" t="s">
        <v>3614</v>
      </c>
      <c r="K608" s="12">
        <v>10325938.446699999</v>
      </c>
      <c r="L608" s="13">
        <v>127480.72156400001</v>
      </c>
    </row>
    <row r="609" spans="1:12" s="14" customFormat="1" x14ac:dyDescent="0.25">
      <c r="A609" s="11" t="s">
        <v>6308</v>
      </c>
      <c r="B609" s="12" t="s">
        <v>8322</v>
      </c>
      <c r="C609" s="12">
        <v>33.560182275099997</v>
      </c>
      <c r="D609" s="12">
        <v>46495.119894700001</v>
      </c>
      <c r="E609" s="12" t="s">
        <v>651</v>
      </c>
      <c r="F609" s="12">
        <v>9</v>
      </c>
      <c r="G609" s="12">
        <v>10</v>
      </c>
      <c r="H609" s="12">
        <v>0.32690000000000002</v>
      </c>
      <c r="I609" s="12" t="s">
        <v>652</v>
      </c>
      <c r="J609" s="12" t="s">
        <v>653</v>
      </c>
      <c r="K609" s="12">
        <v>78837764.811199993</v>
      </c>
      <c r="L609" s="13">
        <v>2463680.1503499998</v>
      </c>
    </row>
    <row r="610" spans="1:12" s="14" customFormat="1" x14ac:dyDescent="0.25">
      <c r="A610" s="11" t="s">
        <v>6340</v>
      </c>
      <c r="B610" s="12" t="s">
        <v>8354</v>
      </c>
      <c r="C610" s="12">
        <v>26.101794500099999</v>
      </c>
      <c r="D610" s="12">
        <v>46619.755214700002</v>
      </c>
      <c r="E610" s="12" t="s">
        <v>725</v>
      </c>
      <c r="F610" s="12">
        <v>9</v>
      </c>
      <c r="G610" s="12">
        <v>9</v>
      </c>
      <c r="H610" s="12">
        <v>0.16750000000000001</v>
      </c>
      <c r="I610" s="12" t="s">
        <v>726</v>
      </c>
      <c r="J610" s="12" t="s">
        <v>727</v>
      </c>
      <c r="K610" s="12">
        <v>22016581.7696</v>
      </c>
      <c r="L610" s="13">
        <v>846791.60652200005</v>
      </c>
    </row>
    <row r="611" spans="1:12" s="14" customFormat="1" x14ac:dyDescent="0.25">
      <c r="A611" s="11" t="s">
        <v>7301</v>
      </c>
      <c r="B611" s="12" t="s">
        <v>9315</v>
      </c>
      <c r="C611" s="12">
        <v>28.439434718600001</v>
      </c>
      <c r="D611" s="12">
        <v>93437.753474700396</v>
      </c>
      <c r="E611" s="12" t="s">
        <v>3568</v>
      </c>
      <c r="F611" s="12">
        <v>9</v>
      </c>
      <c r="G611" s="12">
        <v>12</v>
      </c>
      <c r="H611" s="12">
        <v>0.1613</v>
      </c>
      <c r="I611" s="12" t="s">
        <v>3569</v>
      </c>
      <c r="J611" s="12" t="s">
        <v>3570</v>
      </c>
      <c r="K611" s="12">
        <v>19154045.994600002</v>
      </c>
      <c r="L611" s="13">
        <v>491129.38447799999</v>
      </c>
    </row>
    <row r="612" spans="1:12" s="14" customFormat="1" x14ac:dyDescent="0.25">
      <c r="A612" s="11" t="s">
        <v>7795</v>
      </c>
      <c r="B612" s="12" t="s">
        <v>9809</v>
      </c>
      <c r="C612" s="12">
        <v>34.996177416599998</v>
      </c>
      <c r="D612" s="12">
        <v>38361.2167947001</v>
      </c>
      <c r="E612" s="12" t="s">
        <v>5172</v>
      </c>
      <c r="F612" s="12">
        <v>9</v>
      </c>
      <c r="G612" s="12">
        <v>11</v>
      </c>
      <c r="H612" s="12">
        <v>0.42780000000000001</v>
      </c>
      <c r="I612" s="12" t="s">
        <v>5173</v>
      </c>
      <c r="J612" s="12" t="s">
        <v>5174</v>
      </c>
      <c r="K612" s="12">
        <v>26562962.1492</v>
      </c>
      <c r="L612" s="13">
        <v>1328148.1074600001</v>
      </c>
    </row>
    <row r="613" spans="1:12" s="14" customFormat="1" x14ac:dyDescent="0.25">
      <c r="A613" s="11" t="s">
        <v>7296</v>
      </c>
      <c r="B613" s="12" t="s">
        <v>9310</v>
      </c>
      <c r="C613" s="12">
        <v>29.048755912299999</v>
      </c>
      <c r="D613" s="12">
        <v>67796.494014700205</v>
      </c>
      <c r="E613" s="12" t="s">
        <v>3553</v>
      </c>
      <c r="F613" s="12">
        <v>9</v>
      </c>
      <c r="G613" s="12">
        <v>11</v>
      </c>
      <c r="H613" s="12">
        <v>0.1983</v>
      </c>
      <c r="I613" s="12" t="s">
        <v>3554</v>
      </c>
      <c r="J613" s="12" t="s">
        <v>3555</v>
      </c>
      <c r="K613" s="12">
        <v>23234520.990899999</v>
      </c>
      <c r="L613" s="13">
        <v>774484.03303000005</v>
      </c>
    </row>
    <row r="614" spans="1:12" s="14" customFormat="1" x14ac:dyDescent="0.25">
      <c r="A614" s="11" t="s">
        <v>7285</v>
      </c>
      <c r="B614" s="12" t="s">
        <v>9299</v>
      </c>
      <c r="C614" s="12">
        <v>30.639577299799999</v>
      </c>
      <c r="D614" s="12">
        <v>101366.1945847</v>
      </c>
      <c r="E614" s="12" t="s">
        <v>3518</v>
      </c>
      <c r="F614" s="12">
        <v>9</v>
      </c>
      <c r="G614" s="12">
        <v>11</v>
      </c>
      <c r="H614" s="12">
        <v>0.1208</v>
      </c>
      <c r="I614" s="12" t="s">
        <v>3519</v>
      </c>
      <c r="J614" s="12" t="s">
        <v>3520</v>
      </c>
      <c r="K614" s="12">
        <v>14602973.174699999</v>
      </c>
      <c r="L614" s="13">
        <v>298019.86070800002</v>
      </c>
    </row>
    <row r="615" spans="1:12" s="14" customFormat="1" x14ac:dyDescent="0.25">
      <c r="A615" s="11" t="s">
        <v>6320</v>
      </c>
      <c r="B615" s="12" t="s">
        <v>8334</v>
      </c>
      <c r="C615" s="12">
        <v>31.710663645299999</v>
      </c>
      <c r="D615" s="12">
        <v>44519.292614700098</v>
      </c>
      <c r="E615" s="12" t="s">
        <v>683</v>
      </c>
      <c r="F615" s="12">
        <v>9</v>
      </c>
      <c r="G615" s="12">
        <v>13</v>
      </c>
      <c r="H615" s="12">
        <v>0.31879999999999997</v>
      </c>
      <c r="I615" s="12" t="s">
        <v>684</v>
      </c>
      <c r="J615" s="12" t="s">
        <v>685</v>
      </c>
      <c r="K615" s="12">
        <v>64805211.862000003</v>
      </c>
      <c r="L615" s="13">
        <v>3812071.2859999998</v>
      </c>
    </row>
    <row r="616" spans="1:12" s="14" customFormat="1" x14ac:dyDescent="0.25">
      <c r="A616" s="11" t="s">
        <v>6456</v>
      </c>
      <c r="B616" s="12" t="s">
        <v>8470</v>
      </c>
      <c r="C616" s="12">
        <v>30.1818981473</v>
      </c>
      <c r="D616" s="12">
        <v>127811.6222847</v>
      </c>
      <c r="E616" s="12" t="s">
        <v>3527</v>
      </c>
      <c r="F616" s="12">
        <v>9</v>
      </c>
      <c r="G616" s="12">
        <v>11</v>
      </c>
      <c r="H616" s="12">
        <v>0.11849999999999999</v>
      </c>
      <c r="I616" s="12" t="s">
        <v>3528</v>
      </c>
      <c r="J616" s="12" t="s">
        <v>1019</v>
      </c>
      <c r="K616" s="12">
        <v>22162126.7663</v>
      </c>
      <c r="L616" s="13">
        <v>382105.63390199997</v>
      </c>
    </row>
    <row r="617" spans="1:12" s="14" customFormat="1" x14ac:dyDescent="0.25">
      <c r="A617" s="11" t="s">
        <v>6335</v>
      </c>
      <c r="B617" s="12" t="s">
        <v>8349</v>
      </c>
      <c r="C617" s="12">
        <v>28.152942299399999</v>
      </c>
      <c r="D617" s="12">
        <v>36066.834264700003</v>
      </c>
      <c r="E617" s="12" t="s">
        <v>714</v>
      </c>
      <c r="F617" s="12">
        <v>9</v>
      </c>
      <c r="G617" s="12">
        <v>11</v>
      </c>
      <c r="H617" s="12">
        <v>0.20449999999999999</v>
      </c>
      <c r="I617" s="12" t="s">
        <v>715</v>
      </c>
      <c r="J617" s="12" t="s">
        <v>716</v>
      </c>
      <c r="K617" s="12">
        <v>122520227.197</v>
      </c>
      <c r="L617" s="13">
        <v>7207072.1880400004</v>
      </c>
    </row>
    <row r="618" spans="1:12" s="14" customFormat="1" x14ac:dyDescent="0.25">
      <c r="A618" s="11" t="s">
        <v>6338</v>
      </c>
      <c r="B618" s="12" t="s">
        <v>8352</v>
      </c>
      <c r="C618" s="12">
        <v>27.176563938099999</v>
      </c>
      <c r="D618" s="12">
        <v>75280.161054700293</v>
      </c>
      <c r="E618" s="12" t="s">
        <v>721</v>
      </c>
      <c r="F618" s="12">
        <v>9</v>
      </c>
      <c r="G618" s="12">
        <v>13</v>
      </c>
      <c r="H618" s="12">
        <v>0.16919999999999999</v>
      </c>
      <c r="I618" s="12" t="s">
        <v>722</v>
      </c>
      <c r="J618" s="12" t="s">
        <v>723</v>
      </c>
      <c r="K618" s="12">
        <v>141181965.287</v>
      </c>
      <c r="L618" s="13">
        <v>6417362.0585099999</v>
      </c>
    </row>
    <row r="619" spans="1:12" s="14" customFormat="1" x14ac:dyDescent="0.25">
      <c r="A619" s="11" t="s">
        <v>6661</v>
      </c>
      <c r="B619" s="12" t="s">
        <v>8675</v>
      </c>
      <c r="C619" s="12">
        <v>37.384088697000003</v>
      </c>
      <c r="D619" s="12">
        <v>24894.8797447</v>
      </c>
      <c r="E619" s="12" t="s">
        <v>5165</v>
      </c>
      <c r="F619" s="12">
        <v>9</v>
      </c>
      <c r="G619" s="12">
        <v>18</v>
      </c>
      <c r="H619" s="12">
        <v>0.37440000000000001</v>
      </c>
      <c r="I619" s="12" t="s">
        <v>5166</v>
      </c>
      <c r="J619" s="12" t="s">
        <v>1528</v>
      </c>
      <c r="K619" s="12">
        <v>84326833.976500005</v>
      </c>
      <c r="L619" s="13">
        <v>8432683.3976499997</v>
      </c>
    </row>
    <row r="620" spans="1:12" s="14" customFormat="1" x14ac:dyDescent="0.25">
      <c r="A620" s="11" t="s">
        <v>7069</v>
      </c>
      <c r="B620" s="12" t="s">
        <v>9083</v>
      </c>
      <c r="C620" s="12">
        <v>38.846027163199999</v>
      </c>
      <c r="D620" s="12">
        <v>37871.101134700097</v>
      </c>
      <c r="E620" s="12" t="s">
        <v>5158</v>
      </c>
      <c r="F620" s="12">
        <v>9</v>
      </c>
      <c r="G620" s="12">
        <v>17</v>
      </c>
      <c r="H620" s="12">
        <v>0.45710000000000001</v>
      </c>
      <c r="I620" s="12" t="s">
        <v>5159</v>
      </c>
      <c r="J620" s="12" t="s">
        <v>2504</v>
      </c>
      <c r="K620" s="12">
        <v>35153768.028700002</v>
      </c>
      <c r="L620" s="13">
        <v>2929480.6690600002</v>
      </c>
    </row>
    <row r="621" spans="1:12" s="14" customFormat="1" x14ac:dyDescent="0.25">
      <c r="A621" s="11" t="s">
        <v>6316</v>
      </c>
      <c r="B621" s="12" t="s">
        <v>8330</v>
      </c>
      <c r="C621" s="12">
        <v>32.540947909700002</v>
      </c>
      <c r="D621" s="12">
        <v>49705.1126647001</v>
      </c>
      <c r="E621" s="12" t="s">
        <v>671</v>
      </c>
      <c r="F621" s="12">
        <v>9</v>
      </c>
      <c r="G621" s="12">
        <v>13</v>
      </c>
      <c r="H621" s="12">
        <v>0.31830000000000003</v>
      </c>
      <c r="I621" s="12" t="s">
        <v>672</v>
      </c>
      <c r="J621" s="12" t="s">
        <v>673</v>
      </c>
      <c r="K621" s="12">
        <v>63515304.742799997</v>
      </c>
      <c r="L621" s="13">
        <v>3342910.7759400001</v>
      </c>
    </row>
    <row r="622" spans="1:12" s="14" customFormat="1" x14ac:dyDescent="0.25">
      <c r="A622" s="11" t="s">
        <v>7299</v>
      </c>
      <c r="B622" s="12" t="s">
        <v>9313</v>
      </c>
      <c r="C622" s="12">
        <v>28.7257802054</v>
      </c>
      <c r="D622" s="12">
        <v>76673.721374700297</v>
      </c>
      <c r="E622" s="12" t="s">
        <v>3562</v>
      </c>
      <c r="F622" s="12">
        <v>9</v>
      </c>
      <c r="G622" s="12">
        <v>11</v>
      </c>
      <c r="H622" s="12">
        <v>0.1263</v>
      </c>
      <c r="I622" s="12" t="s">
        <v>3563</v>
      </c>
      <c r="J622" s="12" t="s">
        <v>3564</v>
      </c>
      <c r="K622" s="12">
        <v>21561461.218600001</v>
      </c>
      <c r="L622" s="13">
        <v>539036.53046599997</v>
      </c>
    </row>
    <row r="623" spans="1:12" s="14" customFormat="1" x14ac:dyDescent="0.25">
      <c r="A623" s="11" t="s">
        <v>7281</v>
      </c>
      <c r="B623" s="12" t="s">
        <v>9295</v>
      </c>
      <c r="C623" s="12">
        <v>33.022510185900003</v>
      </c>
      <c r="D623" s="12">
        <v>67041.973174700193</v>
      </c>
      <c r="E623" s="12" t="s">
        <v>3498</v>
      </c>
      <c r="F623" s="12">
        <v>9</v>
      </c>
      <c r="G623" s="12">
        <v>9</v>
      </c>
      <c r="H623" s="12">
        <v>0.24959999999999999</v>
      </c>
      <c r="I623" s="12" t="s">
        <v>3499</v>
      </c>
      <c r="J623" s="12" t="s">
        <v>3500</v>
      </c>
      <c r="K623" s="12">
        <v>24710810.052700002</v>
      </c>
      <c r="L623" s="13">
        <v>726788.53096200002</v>
      </c>
    </row>
    <row r="624" spans="1:12" s="14" customFormat="1" x14ac:dyDescent="0.25">
      <c r="A624" s="11" t="s">
        <v>7309</v>
      </c>
      <c r="B624" s="12" t="s">
        <v>9323</v>
      </c>
      <c r="C624" s="12">
        <v>27.428118448500001</v>
      </c>
      <c r="D624" s="12">
        <v>116728.407814701</v>
      </c>
      <c r="E624" s="12" t="s">
        <v>3594</v>
      </c>
      <c r="F624" s="12">
        <v>9</v>
      </c>
      <c r="G624" s="12">
        <v>11</v>
      </c>
      <c r="H624" s="12">
        <v>0.1183</v>
      </c>
      <c r="I624" s="12" t="s">
        <v>3595</v>
      </c>
      <c r="J624" s="12" t="s">
        <v>3596</v>
      </c>
      <c r="K624" s="12">
        <v>17687969.130199999</v>
      </c>
      <c r="L624" s="13">
        <v>552749.03531800001</v>
      </c>
    </row>
    <row r="625" spans="1:12" s="14" customFormat="1" x14ac:dyDescent="0.25">
      <c r="A625" s="11" t="s">
        <v>6333</v>
      </c>
      <c r="B625" s="12" t="s">
        <v>8347</v>
      </c>
      <c r="C625" s="12">
        <v>28.730552101000001</v>
      </c>
      <c r="D625" s="12">
        <v>52481.736194700097</v>
      </c>
      <c r="E625" s="12" t="s">
        <v>710</v>
      </c>
      <c r="F625" s="12">
        <v>9</v>
      </c>
      <c r="G625" s="12">
        <v>11</v>
      </c>
      <c r="H625" s="12">
        <v>0.27550000000000002</v>
      </c>
      <c r="I625" s="12" t="s">
        <v>711</v>
      </c>
      <c r="J625" s="12" t="s">
        <v>712</v>
      </c>
      <c r="K625" s="12">
        <v>36138937.505999997</v>
      </c>
      <c r="L625" s="13">
        <v>1445557.50024</v>
      </c>
    </row>
    <row r="626" spans="1:12" s="14" customFormat="1" x14ac:dyDescent="0.25">
      <c r="A626" s="11" t="s">
        <v>6554</v>
      </c>
      <c r="B626" s="12" t="s">
        <v>8568</v>
      </c>
      <c r="C626" s="12">
        <v>31.437799328600001</v>
      </c>
      <c r="D626" s="12">
        <v>57054.294114700097</v>
      </c>
      <c r="E626" s="12" t="s">
        <v>3508</v>
      </c>
      <c r="F626" s="12">
        <v>9</v>
      </c>
      <c r="G626" s="12">
        <v>15</v>
      </c>
      <c r="H626" s="12">
        <v>0.26369999999999999</v>
      </c>
      <c r="I626" s="12" t="s">
        <v>3509</v>
      </c>
      <c r="J626" s="12" t="s">
        <v>1261</v>
      </c>
      <c r="K626" s="12">
        <v>33196378.472800002</v>
      </c>
      <c r="L626" s="13">
        <v>1443320.8031599999</v>
      </c>
    </row>
    <row r="627" spans="1:12" s="14" customFormat="1" x14ac:dyDescent="0.25">
      <c r="A627" s="11" t="s">
        <v>7314</v>
      </c>
      <c r="B627" s="12" t="s">
        <v>9328</v>
      </c>
      <c r="C627" s="12">
        <v>26.551765059800001</v>
      </c>
      <c r="D627" s="12">
        <v>128581.50497470101</v>
      </c>
      <c r="E627" s="12" t="s">
        <v>3609</v>
      </c>
      <c r="F627" s="12">
        <v>9</v>
      </c>
      <c r="G627" s="12">
        <v>10</v>
      </c>
      <c r="H627" s="12">
        <v>9.2399999999999996E-2</v>
      </c>
      <c r="I627" s="12" t="s">
        <v>3610</v>
      </c>
      <c r="J627" s="12" t="s">
        <v>3611</v>
      </c>
      <c r="K627" s="12">
        <v>15230115.0733</v>
      </c>
      <c r="L627" s="13">
        <v>292886.82833300001</v>
      </c>
    </row>
    <row r="628" spans="1:12" s="14" customFormat="1" x14ac:dyDescent="0.25">
      <c r="A628" s="11" t="s">
        <v>7286</v>
      </c>
      <c r="B628" s="12" t="s">
        <v>9300</v>
      </c>
      <c r="C628" s="12">
        <v>30.264331255999998</v>
      </c>
      <c r="D628" s="12">
        <v>131199.98184470099</v>
      </c>
      <c r="E628" s="12" t="s">
        <v>3521</v>
      </c>
      <c r="F628" s="12">
        <v>9</v>
      </c>
      <c r="G628" s="12">
        <v>10</v>
      </c>
      <c r="H628" s="12">
        <v>0.1191</v>
      </c>
      <c r="I628" s="12" t="s">
        <v>3522</v>
      </c>
      <c r="J628" s="12" t="s">
        <v>3523</v>
      </c>
      <c r="K628" s="12">
        <v>20898273.322299998</v>
      </c>
      <c r="L628" s="13">
        <v>290253.79614300001</v>
      </c>
    </row>
    <row r="629" spans="1:12" s="14" customFormat="1" x14ac:dyDescent="0.25">
      <c r="A629" s="11" t="s">
        <v>7283</v>
      </c>
      <c r="B629" s="12" t="s">
        <v>9297</v>
      </c>
      <c r="C629" s="12">
        <v>31.3268217599</v>
      </c>
      <c r="D629" s="12">
        <v>88006.300504700193</v>
      </c>
      <c r="E629" s="12" t="s">
        <v>3510</v>
      </c>
      <c r="F629" s="12">
        <v>9</v>
      </c>
      <c r="G629" s="12">
        <v>9</v>
      </c>
      <c r="H629" s="12">
        <v>0.14760000000000001</v>
      </c>
      <c r="I629" s="12" t="s">
        <v>3511</v>
      </c>
      <c r="J629" s="12" t="s">
        <v>3512</v>
      </c>
      <c r="K629" s="12">
        <v>19151368.2535</v>
      </c>
      <c r="L629" s="13">
        <v>390844.25007100002</v>
      </c>
    </row>
    <row r="630" spans="1:12" s="14" customFormat="1" x14ac:dyDescent="0.25">
      <c r="A630" s="11" t="s">
        <v>6345</v>
      </c>
      <c r="B630" s="12" t="s">
        <v>8359</v>
      </c>
      <c r="C630" s="12">
        <v>32.9938955573</v>
      </c>
      <c r="D630" s="12">
        <v>28194.023714700001</v>
      </c>
      <c r="E630" s="12" t="s">
        <v>740</v>
      </c>
      <c r="F630" s="12">
        <v>8</v>
      </c>
      <c r="G630" s="12">
        <v>9</v>
      </c>
      <c r="H630" s="12">
        <v>0.38619999999999999</v>
      </c>
      <c r="I630" s="12" t="s">
        <v>741</v>
      </c>
      <c r="J630" s="12" t="s">
        <v>742</v>
      </c>
      <c r="K630" s="12">
        <v>37075908.304099999</v>
      </c>
      <c r="L630" s="13">
        <v>2059772.68356</v>
      </c>
    </row>
    <row r="631" spans="1:12" s="14" customFormat="1" x14ac:dyDescent="0.25">
      <c r="A631" s="11" t="s">
        <v>6360</v>
      </c>
      <c r="B631" s="12" t="s">
        <v>8374</v>
      </c>
      <c r="C631" s="12">
        <v>30.3378334113</v>
      </c>
      <c r="D631" s="12">
        <v>57305.813634700004</v>
      </c>
      <c r="E631" s="12" t="s">
        <v>779</v>
      </c>
      <c r="F631" s="12">
        <v>8</v>
      </c>
      <c r="G631" s="12">
        <v>9</v>
      </c>
      <c r="H631" s="12">
        <v>0.2213</v>
      </c>
      <c r="I631" s="12" t="s">
        <v>780</v>
      </c>
      <c r="J631" s="12" t="s">
        <v>781</v>
      </c>
      <c r="K631" s="12">
        <v>32572810.098499998</v>
      </c>
      <c r="L631" s="13">
        <v>1252800.3884000001</v>
      </c>
    </row>
    <row r="632" spans="1:12" s="14" customFormat="1" x14ac:dyDescent="0.25">
      <c r="A632" s="11" t="s">
        <v>7340</v>
      </c>
      <c r="B632" s="12" t="s">
        <v>9354</v>
      </c>
      <c r="C632" s="12">
        <v>25.503974574000001</v>
      </c>
      <c r="D632" s="12">
        <v>65280.9277447001</v>
      </c>
      <c r="E632" s="12" t="s">
        <v>3699</v>
      </c>
      <c r="F632" s="12">
        <v>8</v>
      </c>
      <c r="G632" s="12">
        <v>10</v>
      </c>
      <c r="H632" s="12">
        <v>0.25469999999999998</v>
      </c>
      <c r="I632" s="12" t="s">
        <v>3700</v>
      </c>
      <c r="J632" s="12" t="s">
        <v>3701</v>
      </c>
      <c r="K632" s="12">
        <v>25581435.617199998</v>
      </c>
      <c r="L632" s="13">
        <v>655934.24659500003</v>
      </c>
    </row>
    <row r="633" spans="1:12" s="14" customFormat="1" x14ac:dyDescent="0.25">
      <c r="A633" s="11" t="s">
        <v>6766</v>
      </c>
      <c r="B633" s="12" t="s">
        <v>8780</v>
      </c>
      <c r="C633" s="12">
        <v>24.402023118199999</v>
      </c>
      <c r="D633" s="12">
        <v>77950.052224700295</v>
      </c>
      <c r="E633" s="12" t="s">
        <v>3719</v>
      </c>
      <c r="F633" s="12">
        <v>8</v>
      </c>
      <c r="G633" s="12">
        <v>8</v>
      </c>
      <c r="H633" s="12">
        <v>0.11990000000000001</v>
      </c>
      <c r="I633" s="12" t="s">
        <v>3720</v>
      </c>
      <c r="J633" s="12" t="s">
        <v>1787</v>
      </c>
      <c r="K633" s="12">
        <v>10103885.4022</v>
      </c>
      <c r="L633" s="13">
        <v>240568.700052</v>
      </c>
    </row>
    <row r="634" spans="1:12" s="14" customFormat="1" x14ac:dyDescent="0.25">
      <c r="A634" s="11" t="s">
        <v>6375</v>
      </c>
      <c r="B634" s="12" t="s">
        <v>8389</v>
      </c>
      <c r="C634" s="12">
        <v>29.217257376300001</v>
      </c>
      <c r="D634" s="12">
        <v>46451.624504699997</v>
      </c>
      <c r="E634" s="12" t="s">
        <v>816</v>
      </c>
      <c r="F634" s="12">
        <v>8</v>
      </c>
      <c r="G634" s="12">
        <v>14</v>
      </c>
      <c r="H634" s="12">
        <v>0.2185</v>
      </c>
      <c r="I634" s="12" t="s">
        <v>817</v>
      </c>
      <c r="J634" s="12" t="s">
        <v>818</v>
      </c>
      <c r="K634" s="12">
        <v>59802436.1237</v>
      </c>
      <c r="L634" s="13">
        <v>2718292.5510800001</v>
      </c>
    </row>
    <row r="635" spans="1:12" s="14" customFormat="1" x14ac:dyDescent="0.25">
      <c r="A635" s="11" t="s">
        <v>6393</v>
      </c>
      <c r="B635" s="12" t="s">
        <v>8407</v>
      </c>
      <c r="C635" s="12">
        <v>26.221857311000001</v>
      </c>
      <c r="D635" s="12">
        <v>40123.487984699997</v>
      </c>
      <c r="E635" s="12" t="s">
        <v>860</v>
      </c>
      <c r="F635" s="12">
        <v>8</v>
      </c>
      <c r="G635" s="12">
        <v>9</v>
      </c>
      <c r="H635" s="12">
        <v>0.24929999999999999</v>
      </c>
      <c r="I635" s="12" t="s">
        <v>861</v>
      </c>
      <c r="J635" s="12" t="s">
        <v>862</v>
      </c>
      <c r="K635" s="12">
        <v>21110033.131200001</v>
      </c>
      <c r="L635" s="13">
        <v>1005239.67291</v>
      </c>
    </row>
    <row r="636" spans="1:12" s="14" customFormat="1" x14ac:dyDescent="0.25">
      <c r="A636" s="11" t="s">
        <v>6406</v>
      </c>
      <c r="B636" s="12" t="s">
        <v>8420</v>
      </c>
      <c r="C636" s="12">
        <v>23.678896747700001</v>
      </c>
      <c r="D636" s="12">
        <v>57516.479844700101</v>
      </c>
      <c r="E636" s="12" t="s">
        <v>889</v>
      </c>
      <c r="F636" s="12">
        <v>8</v>
      </c>
      <c r="G636" s="12">
        <v>9</v>
      </c>
      <c r="H636" s="12">
        <v>0.1676</v>
      </c>
      <c r="I636" s="12" t="s">
        <v>890</v>
      </c>
      <c r="J636" s="12" t="s">
        <v>891</v>
      </c>
      <c r="K636" s="12">
        <v>23676298.424699999</v>
      </c>
      <c r="L636" s="13">
        <v>845582.08659600001</v>
      </c>
    </row>
    <row r="637" spans="1:12" s="14" customFormat="1" x14ac:dyDescent="0.25">
      <c r="A637" s="11" t="s">
        <v>6401</v>
      </c>
      <c r="B637" s="12" t="s">
        <v>8415</v>
      </c>
      <c r="C637" s="12">
        <v>24.834471722</v>
      </c>
      <c r="D637" s="12">
        <v>52258.737144700099</v>
      </c>
      <c r="E637" s="12" t="s">
        <v>878</v>
      </c>
      <c r="F637" s="12">
        <v>8</v>
      </c>
      <c r="G637" s="12">
        <v>8</v>
      </c>
      <c r="H637" s="12">
        <v>0.1966</v>
      </c>
      <c r="I637" s="12" t="s">
        <v>879</v>
      </c>
      <c r="J637" s="12" t="s">
        <v>880</v>
      </c>
      <c r="K637" s="12">
        <v>44908448.694799997</v>
      </c>
      <c r="L637" s="13">
        <v>1871185.36228</v>
      </c>
    </row>
    <row r="638" spans="1:12" s="14" customFormat="1" x14ac:dyDescent="0.25">
      <c r="A638" s="11" t="s">
        <v>7345</v>
      </c>
      <c r="B638" s="12" t="s">
        <v>9359</v>
      </c>
      <c r="C638" s="12">
        <v>24.857018217499999</v>
      </c>
      <c r="D638" s="12">
        <v>67135.528274700104</v>
      </c>
      <c r="E638" s="12" t="s">
        <v>3714</v>
      </c>
      <c r="F638" s="12">
        <v>8</v>
      </c>
      <c r="G638" s="12">
        <v>13</v>
      </c>
      <c r="H638" s="12">
        <v>0.16669999999999999</v>
      </c>
      <c r="I638" s="12" t="s">
        <v>3715</v>
      </c>
      <c r="J638" s="12" t="s">
        <v>3716</v>
      </c>
      <c r="K638" s="12">
        <v>13658382.491</v>
      </c>
      <c r="L638" s="13">
        <v>470978.70658599999</v>
      </c>
    </row>
    <row r="639" spans="1:12" s="14" customFormat="1" x14ac:dyDescent="0.25">
      <c r="A639" s="11" t="s">
        <v>6391</v>
      </c>
      <c r="B639" s="12" t="s">
        <v>8405</v>
      </c>
      <c r="C639" s="12">
        <v>27.266758886400002</v>
      </c>
      <c r="D639" s="12">
        <v>51706.574724700098</v>
      </c>
      <c r="E639" s="12" t="s">
        <v>854</v>
      </c>
      <c r="F639" s="12">
        <v>8</v>
      </c>
      <c r="G639" s="12">
        <v>10</v>
      </c>
      <c r="H639" s="12">
        <v>0.2026</v>
      </c>
      <c r="I639" s="12" t="s">
        <v>855</v>
      </c>
      <c r="J639" s="12" t="s">
        <v>856</v>
      </c>
      <c r="K639" s="12">
        <v>214377519.38499999</v>
      </c>
      <c r="L639" s="13">
        <v>7145917.3128300002</v>
      </c>
    </row>
    <row r="640" spans="1:12" s="14" customFormat="1" x14ac:dyDescent="0.25">
      <c r="A640" s="11" t="s">
        <v>7807</v>
      </c>
      <c r="B640" s="12" t="s">
        <v>9821</v>
      </c>
      <c r="C640" s="12">
        <v>29.1223447745</v>
      </c>
      <c r="D640" s="12">
        <v>18737.592954700001</v>
      </c>
      <c r="E640" s="12" t="s">
        <v>5218</v>
      </c>
      <c r="F640" s="12">
        <v>8</v>
      </c>
      <c r="G640" s="12">
        <v>9</v>
      </c>
      <c r="H640" s="12">
        <v>0.63349999999999995</v>
      </c>
      <c r="I640" s="12" t="s">
        <v>5219</v>
      </c>
      <c r="J640" s="12" t="s">
        <v>5220</v>
      </c>
      <c r="K640" s="12">
        <v>61333337.752999999</v>
      </c>
      <c r="L640" s="13">
        <v>5575757.97755</v>
      </c>
    </row>
    <row r="641" spans="1:12" s="14" customFormat="1" x14ac:dyDescent="0.25">
      <c r="A641" s="11" t="s">
        <v>7802</v>
      </c>
      <c r="B641" s="12" t="s">
        <v>9816</v>
      </c>
      <c r="C641" s="12">
        <v>33.8158058936</v>
      </c>
      <c r="D641" s="12">
        <v>23348.738494699999</v>
      </c>
      <c r="E641" s="12" t="s">
        <v>5201</v>
      </c>
      <c r="F641" s="12">
        <v>8</v>
      </c>
      <c r="G641" s="12">
        <v>16</v>
      </c>
      <c r="H641" s="12">
        <v>0.46949999999999997</v>
      </c>
      <c r="I641" s="12" t="s">
        <v>5202</v>
      </c>
      <c r="J641" s="12" t="s">
        <v>5203</v>
      </c>
      <c r="K641" s="12">
        <v>51265367.656800002</v>
      </c>
      <c r="L641" s="13">
        <v>3661811.9754900001</v>
      </c>
    </row>
    <row r="642" spans="1:12" s="14" customFormat="1" x14ac:dyDescent="0.25">
      <c r="A642" s="11" t="s">
        <v>6362</v>
      </c>
      <c r="B642" s="12" t="s">
        <v>8376</v>
      </c>
      <c r="C642" s="12">
        <v>30.2361524441</v>
      </c>
      <c r="D642" s="12">
        <v>46092.2466547</v>
      </c>
      <c r="E642" s="12" t="s">
        <v>785</v>
      </c>
      <c r="F642" s="12">
        <v>8</v>
      </c>
      <c r="G642" s="12">
        <v>12</v>
      </c>
      <c r="H642" s="12">
        <v>0.25609999999999999</v>
      </c>
      <c r="I642" s="12" t="s">
        <v>786</v>
      </c>
      <c r="J642" s="12" t="s">
        <v>787</v>
      </c>
      <c r="K642" s="12">
        <v>34441430.631399997</v>
      </c>
      <c r="L642" s="13">
        <v>1640068.12531</v>
      </c>
    </row>
    <row r="643" spans="1:12" s="14" customFormat="1" x14ac:dyDescent="0.25">
      <c r="A643" s="11" t="s">
        <v>6397</v>
      </c>
      <c r="B643" s="12" t="s">
        <v>8411</v>
      </c>
      <c r="C643" s="12">
        <v>25.481178848900001</v>
      </c>
      <c r="D643" s="12">
        <v>38274.416104700002</v>
      </c>
      <c r="E643" s="12" t="s">
        <v>870</v>
      </c>
      <c r="F643" s="12">
        <v>8</v>
      </c>
      <c r="G643" s="12">
        <v>10</v>
      </c>
      <c r="H643" s="12">
        <v>0.26529999999999998</v>
      </c>
      <c r="I643" s="12" t="s">
        <v>871</v>
      </c>
      <c r="J643" s="12" t="s">
        <v>872</v>
      </c>
      <c r="K643" s="12">
        <v>45139525.077299997</v>
      </c>
      <c r="L643" s="13">
        <v>2051796.59442</v>
      </c>
    </row>
    <row r="644" spans="1:12" s="14" customFormat="1" x14ac:dyDescent="0.25">
      <c r="A644" s="11" t="s">
        <v>6386</v>
      </c>
      <c r="B644" s="12" t="s">
        <v>8400</v>
      </c>
      <c r="C644" s="12">
        <v>27.744495370799999</v>
      </c>
      <c r="D644" s="12">
        <v>43069.461594699998</v>
      </c>
      <c r="E644" s="12" t="s">
        <v>843</v>
      </c>
      <c r="F644" s="12">
        <v>8</v>
      </c>
      <c r="G644" s="12">
        <v>8</v>
      </c>
      <c r="H644" s="12">
        <v>0.2616</v>
      </c>
      <c r="I644" s="12" t="s">
        <v>844</v>
      </c>
      <c r="J644" s="12" t="s">
        <v>845</v>
      </c>
      <c r="K644" s="12">
        <v>21676244.687100001</v>
      </c>
      <c r="L644" s="13">
        <v>1204235.81595</v>
      </c>
    </row>
    <row r="645" spans="1:12" s="14" customFormat="1" x14ac:dyDescent="0.25">
      <c r="A645" s="11" t="s">
        <v>6372</v>
      </c>
      <c r="B645" s="12" t="s">
        <v>8386</v>
      </c>
      <c r="C645" s="12">
        <v>29.392295654600002</v>
      </c>
      <c r="D645" s="12">
        <v>37040.522454700003</v>
      </c>
      <c r="E645" s="12" t="s">
        <v>807</v>
      </c>
      <c r="F645" s="12">
        <v>8</v>
      </c>
      <c r="G645" s="12">
        <v>10</v>
      </c>
      <c r="H645" s="12">
        <v>0.34920000000000001</v>
      </c>
      <c r="I645" s="12" t="s">
        <v>808</v>
      </c>
      <c r="J645" s="12" t="s">
        <v>809</v>
      </c>
      <c r="K645" s="12">
        <v>18792780.754900001</v>
      </c>
      <c r="L645" s="13">
        <v>1105457.69147</v>
      </c>
    </row>
    <row r="646" spans="1:12" s="14" customFormat="1" x14ac:dyDescent="0.25">
      <c r="A646" s="11" t="s">
        <v>7323</v>
      </c>
      <c r="B646" s="12" t="s">
        <v>9337</v>
      </c>
      <c r="C646" s="12">
        <v>28.557048008999999</v>
      </c>
      <c r="D646" s="12">
        <v>79821.766594700195</v>
      </c>
      <c r="E646" s="12" t="s">
        <v>3640</v>
      </c>
      <c r="F646" s="12">
        <v>8</v>
      </c>
      <c r="G646" s="12">
        <v>10</v>
      </c>
      <c r="H646" s="12">
        <v>0.1686</v>
      </c>
      <c r="I646" s="12" t="s">
        <v>3641</v>
      </c>
      <c r="J646" s="12" t="s">
        <v>3642</v>
      </c>
      <c r="K646" s="12">
        <v>13003279.8477</v>
      </c>
      <c r="L646" s="13">
        <v>342191.57493900001</v>
      </c>
    </row>
    <row r="647" spans="1:12" s="14" customFormat="1" x14ac:dyDescent="0.25">
      <c r="A647" s="11" t="s">
        <v>6934</v>
      </c>
      <c r="B647" s="12" t="s">
        <v>8948</v>
      </c>
      <c r="C647" s="12">
        <v>31.147790816299999</v>
      </c>
      <c r="D647" s="12">
        <v>51532.439684700097</v>
      </c>
      <c r="E647" s="12" t="s">
        <v>3626</v>
      </c>
      <c r="F647" s="12">
        <v>8</v>
      </c>
      <c r="G647" s="12">
        <v>10</v>
      </c>
      <c r="H647" s="12">
        <v>0.25740000000000002</v>
      </c>
      <c r="I647" s="12" t="s">
        <v>3627</v>
      </c>
      <c r="J647" s="12" t="s">
        <v>2181</v>
      </c>
      <c r="K647" s="12">
        <v>19576565.288400002</v>
      </c>
      <c r="L647" s="13">
        <v>652552.17628100002</v>
      </c>
    </row>
    <row r="648" spans="1:12" s="14" customFormat="1" x14ac:dyDescent="0.25">
      <c r="A648" s="11" t="s">
        <v>7342</v>
      </c>
      <c r="B648" s="12" t="s">
        <v>9356</v>
      </c>
      <c r="C648" s="12">
        <v>25.2341300569</v>
      </c>
      <c r="D648" s="12">
        <v>43927.014314699998</v>
      </c>
      <c r="E648" s="12" t="s">
        <v>3705</v>
      </c>
      <c r="F648" s="12">
        <v>8</v>
      </c>
      <c r="G648" s="12">
        <v>11</v>
      </c>
      <c r="H648" s="12">
        <v>0.22189999999999999</v>
      </c>
      <c r="I648" s="12" t="s">
        <v>3706</v>
      </c>
      <c r="J648" s="12" t="s">
        <v>3707</v>
      </c>
      <c r="K648" s="12">
        <v>19393555.280900002</v>
      </c>
      <c r="L648" s="13">
        <v>1140797.36946</v>
      </c>
    </row>
    <row r="649" spans="1:12" s="14" customFormat="1" x14ac:dyDescent="0.25">
      <c r="A649" s="11" t="s">
        <v>7355</v>
      </c>
      <c r="B649" s="12" t="s">
        <v>9369</v>
      </c>
      <c r="C649" s="12">
        <v>22.167111523100001</v>
      </c>
      <c r="D649" s="12">
        <v>152309.86899470101</v>
      </c>
      <c r="E649" s="12" t="s">
        <v>3752</v>
      </c>
      <c r="F649" s="12">
        <v>8</v>
      </c>
      <c r="G649" s="12">
        <v>9</v>
      </c>
      <c r="H649" s="12">
        <v>6.0299999999999999E-2</v>
      </c>
      <c r="I649" s="12" t="s">
        <v>3753</v>
      </c>
      <c r="J649" s="12" t="s">
        <v>3754</v>
      </c>
      <c r="K649" s="12">
        <v>8381117.9522799999</v>
      </c>
      <c r="L649" s="13">
        <v>116404.416004</v>
      </c>
    </row>
    <row r="650" spans="1:12" s="14" customFormat="1" x14ac:dyDescent="0.25">
      <c r="A650" s="11" t="s">
        <v>7350</v>
      </c>
      <c r="B650" s="12" t="s">
        <v>9364</v>
      </c>
      <c r="C650" s="12">
        <v>23.863974861500001</v>
      </c>
      <c r="D650" s="12">
        <v>101978.3032447</v>
      </c>
      <c r="E650" s="12" t="s">
        <v>3733</v>
      </c>
      <c r="F650" s="12">
        <v>8</v>
      </c>
      <c r="G650" s="12">
        <v>9</v>
      </c>
      <c r="H650" s="12">
        <v>8.0500000000000002E-2</v>
      </c>
      <c r="I650" s="12" t="s">
        <v>3734</v>
      </c>
      <c r="J650" s="12" t="s">
        <v>3735</v>
      </c>
      <c r="K650" s="12">
        <v>9494253.5441100001</v>
      </c>
      <c r="L650" s="13">
        <v>155643.500723</v>
      </c>
    </row>
    <row r="651" spans="1:12" s="14" customFormat="1" x14ac:dyDescent="0.25">
      <c r="A651" s="11" t="s">
        <v>6349</v>
      </c>
      <c r="B651" s="12" t="s">
        <v>8363</v>
      </c>
      <c r="C651" s="12">
        <v>31.937889459400001</v>
      </c>
      <c r="D651" s="12">
        <v>26995.7364447</v>
      </c>
      <c r="E651" s="12" t="s">
        <v>750</v>
      </c>
      <c r="F651" s="12">
        <v>8</v>
      </c>
      <c r="G651" s="12">
        <v>10</v>
      </c>
      <c r="H651" s="12">
        <v>0.42320000000000002</v>
      </c>
      <c r="I651" s="12" t="s">
        <v>751</v>
      </c>
      <c r="J651" s="12" t="s">
        <v>752</v>
      </c>
      <c r="K651" s="12">
        <v>200312040.23199999</v>
      </c>
      <c r="L651" s="13">
        <v>11783061.190099999</v>
      </c>
    </row>
    <row r="652" spans="1:12" s="14" customFormat="1" x14ac:dyDescent="0.25">
      <c r="A652" s="11" t="s">
        <v>7349</v>
      </c>
      <c r="B652" s="12" t="s">
        <v>9363</v>
      </c>
      <c r="C652" s="12">
        <v>24.029641358100001</v>
      </c>
      <c r="D652" s="12">
        <v>97617.486084700402</v>
      </c>
      <c r="E652" s="12" t="s">
        <v>3730</v>
      </c>
      <c r="F652" s="12">
        <v>8</v>
      </c>
      <c r="G652" s="12">
        <v>9</v>
      </c>
      <c r="H652" s="12">
        <v>0.11600000000000001</v>
      </c>
      <c r="I652" s="12" t="s">
        <v>3731</v>
      </c>
      <c r="J652" s="12" t="s">
        <v>3732</v>
      </c>
      <c r="K652" s="12">
        <v>10708693.115800001</v>
      </c>
      <c r="L652" s="13">
        <v>223097.773246</v>
      </c>
    </row>
    <row r="653" spans="1:12" s="14" customFormat="1" x14ac:dyDescent="0.25">
      <c r="A653" s="11" t="s">
        <v>7322</v>
      </c>
      <c r="B653" s="12" t="s">
        <v>9336</v>
      </c>
      <c r="C653" s="12">
        <v>28.659354793999999</v>
      </c>
      <c r="D653" s="12">
        <v>81411.168194700105</v>
      </c>
      <c r="E653" s="12" t="s">
        <v>3637</v>
      </c>
      <c r="F653" s="12">
        <v>8</v>
      </c>
      <c r="G653" s="12">
        <v>11</v>
      </c>
      <c r="H653" s="12">
        <v>0.1696</v>
      </c>
      <c r="I653" s="12" t="s">
        <v>3638</v>
      </c>
      <c r="J653" s="12" t="s">
        <v>3639</v>
      </c>
      <c r="K653" s="12">
        <v>7171692.5492500002</v>
      </c>
      <c r="L653" s="13">
        <v>155906.35976600001</v>
      </c>
    </row>
    <row r="654" spans="1:12" s="14" customFormat="1" x14ac:dyDescent="0.25">
      <c r="A654" s="11" t="s">
        <v>6352</v>
      </c>
      <c r="B654" s="12" t="s">
        <v>8366</v>
      </c>
      <c r="C654" s="12">
        <v>31.5432641853</v>
      </c>
      <c r="D654" s="12">
        <v>31438.6730947</v>
      </c>
      <c r="E654" s="12" t="s">
        <v>759</v>
      </c>
      <c r="F654" s="12">
        <v>8</v>
      </c>
      <c r="G654" s="12">
        <v>11</v>
      </c>
      <c r="H654" s="12">
        <v>0.40960000000000002</v>
      </c>
      <c r="I654" s="12" t="s">
        <v>760</v>
      </c>
      <c r="J654" s="12" t="s">
        <v>761</v>
      </c>
      <c r="K654" s="12">
        <v>32324871.465799998</v>
      </c>
      <c r="L654" s="13">
        <v>2020304.46661</v>
      </c>
    </row>
    <row r="655" spans="1:12" s="14" customFormat="1" x14ac:dyDescent="0.25">
      <c r="A655" s="11" t="s">
        <v>6405</v>
      </c>
      <c r="B655" s="12" t="s">
        <v>8419</v>
      </c>
      <c r="C655" s="12">
        <v>23.759020885399998</v>
      </c>
      <c r="D655" s="12">
        <v>56579.0627747002</v>
      </c>
      <c r="E655" s="12" t="s">
        <v>886</v>
      </c>
      <c r="F655" s="12">
        <v>8</v>
      </c>
      <c r="G655" s="12">
        <v>8</v>
      </c>
      <c r="H655" s="12">
        <v>0.16059999999999999</v>
      </c>
      <c r="I655" s="12" t="s">
        <v>887</v>
      </c>
      <c r="J655" s="12" t="s">
        <v>888</v>
      </c>
      <c r="K655" s="12">
        <v>8405192.05057</v>
      </c>
      <c r="L655" s="13">
        <v>271135.22743799997</v>
      </c>
    </row>
    <row r="656" spans="1:12" s="14" customFormat="1" x14ac:dyDescent="0.25">
      <c r="A656" s="11" t="s">
        <v>6991</v>
      </c>
      <c r="B656" s="12" t="s">
        <v>9005</v>
      </c>
      <c r="C656" s="12">
        <v>32.827146346600003</v>
      </c>
      <c r="D656" s="12">
        <v>33983.361584699996</v>
      </c>
      <c r="E656" s="12" t="s">
        <v>5204</v>
      </c>
      <c r="F656" s="12">
        <v>8</v>
      </c>
      <c r="G656" s="12">
        <v>10</v>
      </c>
      <c r="H656" s="12">
        <v>0.3291</v>
      </c>
      <c r="I656" s="12" t="s">
        <v>5205</v>
      </c>
      <c r="J656" s="12" t="s">
        <v>2316</v>
      </c>
      <c r="K656" s="12">
        <v>19752227.021899998</v>
      </c>
      <c r="L656" s="13">
        <v>897828.50099299999</v>
      </c>
    </row>
    <row r="657" spans="1:12" s="14" customFormat="1" x14ac:dyDescent="0.25">
      <c r="A657" s="11" t="s">
        <v>6370</v>
      </c>
      <c r="B657" s="12" t="s">
        <v>8384</v>
      </c>
      <c r="C657" s="12">
        <v>29.482472453300002</v>
      </c>
      <c r="D657" s="12">
        <v>52173.801674700102</v>
      </c>
      <c r="E657" s="12" t="s">
        <v>801</v>
      </c>
      <c r="F657" s="12">
        <v>8</v>
      </c>
      <c r="G657" s="12">
        <v>12</v>
      </c>
      <c r="H657" s="12">
        <v>0.25369999999999998</v>
      </c>
      <c r="I657" s="12" t="s">
        <v>802</v>
      </c>
      <c r="J657" s="12" t="s">
        <v>803</v>
      </c>
      <c r="K657" s="12">
        <v>42424770.114299998</v>
      </c>
      <c r="L657" s="13">
        <v>1767698.7547599999</v>
      </c>
    </row>
    <row r="658" spans="1:12" s="14" customFormat="1" x14ac:dyDescent="0.25">
      <c r="A658" s="11" t="s">
        <v>7352</v>
      </c>
      <c r="B658" s="12" t="s">
        <v>9366</v>
      </c>
      <c r="C658" s="12">
        <v>22.760470081800001</v>
      </c>
      <c r="D658" s="12">
        <v>214948.662314699</v>
      </c>
      <c r="E658" s="12" t="s">
        <v>3741</v>
      </c>
      <c r="F658" s="12">
        <v>8</v>
      </c>
      <c r="G658" s="12">
        <v>9</v>
      </c>
      <c r="H658" s="12">
        <v>5.2499999999999998E-2</v>
      </c>
      <c r="I658" s="12" t="s">
        <v>3742</v>
      </c>
      <c r="J658" s="12" t="s">
        <v>3743</v>
      </c>
      <c r="K658" s="12">
        <v>5877840.6084099999</v>
      </c>
      <c r="L658" s="13">
        <v>50671.039727700001</v>
      </c>
    </row>
    <row r="659" spans="1:12" s="14" customFormat="1" x14ac:dyDescent="0.25">
      <c r="A659" s="11" t="s">
        <v>7321</v>
      </c>
      <c r="B659" s="12" t="s">
        <v>9335</v>
      </c>
      <c r="C659" s="12">
        <v>29.577429295799998</v>
      </c>
      <c r="D659" s="12">
        <v>61477.246414700297</v>
      </c>
      <c r="E659" s="12" t="s">
        <v>3634</v>
      </c>
      <c r="F659" s="12">
        <v>8</v>
      </c>
      <c r="G659" s="12">
        <v>13</v>
      </c>
      <c r="H659" s="12">
        <v>0.25530000000000003</v>
      </c>
      <c r="I659" s="12" t="s">
        <v>3635</v>
      </c>
      <c r="J659" s="12" t="s">
        <v>3636</v>
      </c>
      <c r="K659" s="12">
        <v>9716405.8243899997</v>
      </c>
      <c r="L659" s="13">
        <v>313432.44594800001</v>
      </c>
    </row>
    <row r="660" spans="1:12" s="14" customFormat="1" x14ac:dyDescent="0.25">
      <c r="A660" s="11" t="s">
        <v>6374</v>
      </c>
      <c r="B660" s="12" t="s">
        <v>8388</v>
      </c>
      <c r="C660" s="12">
        <v>29.288172975999998</v>
      </c>
      <c r="D660" s="12">
        <v>37960.326514699998</v>
      </c>
      <c r="E660" s="12" t="s">
        <v>813</v>
      </c>
      <c r="F660" s="12">
        <v>8</v>
      </c>
      <c r="G660" s="12">
        <v>10</v>
      </c>
      <c r="H660" s="12">
        <v>0.3407</v>
      </c>
      <c r="I660" s="12" t="s">
        <v>814</v>
      </c>
      <c r="J660" s="12" t="s">
        <v>815</v>
      </c>
      <c r="K660" s="12">
        <v>36445204.728600003</v>
      </c>
      <c r="L660" s="13">
        <v>2277825.2955399998</v>
      </c>
    </row>
    <row r="661" spans="1:12" s="14" customFormat="1" x14ac:dyDescent="0.25">
      <c r="A661" s="11" t="s">
        <v>6403</v>
      </c>
      <c r="B661" s="12" t="s">
        <v>8417</v>
      </c>
      <c r="C661" s="12">
        <v>24.252594334800001</v>
      </c>
      <c r="D661" s="12">
        <v>43180.563514700101</v>
      </c>
      <c r="E661" s="12" t="s">
        <v>882</v>
      </c>
      <c r="F661" s="12">
        <v>8</v>
      </c>
      <c r="G661" s="12">
        <v>11</v>
      </c>
      <c r="H661" s="12">
        <v>0.1802</v>
      </c>
      <c r="I661" s="12" t="s">
        <v>883</v>
      </c>
      <c r="J661" s="12" t="s">
        <v>884</v>
      </c>
      <c r="K661" s="12">
        <v>32973783.9531</v>
      </c>
      <c r="L661" s="13">
        <v>2060861.49707</v>
      </c>
    </row>
    <row r="662" spans="1:12" s="14" customFormat="1" x14ac:dyDescent="0.25">
      <c r="A662" s="11" t="s">
        <v>7077</v>
      </c>
      <c r="B662" s="12" t="s">
        <v>9091</v>
      </c>
      <c r="C662" s="12">
        <v>26.3583204641</v>
      </c>
      <c r="D662" s="12">
        <v>54050.156414700097</v>
      </c>
      <c r="E662" s="12" t="s">
        <v>3683</v>
      </c>
      <c r="F662" s="12">
        <v>8</v>
      </c>
      <c r="G662" s="12">
        <v>10</v>
      </c>
      <c r="H662" s="12">
        <v>0.25</v>
      </c>
      <c r="I662" s="12" t="s">
        <v>3684</v>
      </c>
      <c r="J662" s="12" t="s">
        <v>2522</v>
      </c>
      <c r="K662" s="12">
        <v>31556591.1983</v>
      </c>
      <c r="L662" s="13">
        <v>986143.47494600003</v>
      </c>
    </row>
    <row r="663" spans="1:12" s="14" customFormat="1" x14ac:dyDescent="0.25">
      <c r="A663" s="11" t="s">
        <v>7801</v>
      </c>
      <c r="B663" s="12" t="s">
        <v>9815</v>
      </c>
      <c r="C663" s="12">
        <v>34.601508275999997</v>
      </c>
      <c r="D663" s="12">
        <v>41358.074654700002</v>
      </c>
      <c r="E663" s="12" t="s">
        <v>5196</v>
      </c>
      <c r="F663" s="12">
        <v>8</v>
      </c>
      <c r="G663" s="12">
        <v>10</v>
      </c>
      <c r="H663" s="12">
        <v>0.37769999999999998</v>
      </c>
      <c r="I663" s="12" t="s">
        <v>5197</v>
      </c>
      <c r="J663" s="12" t="s">
        <v>5198</v>
      </c>
      <c r="K663" s="12">
        <v>20192073.5988</v>
      </c>
      <c r="L663" s="13">
        <v>1009603.6799399999</v>
      </c>
    </row>
    <row r="664" spans="1:12" s="14" customFormat="1" x14ac:dyDescent="0.25">
      <c r="A664" s="11" t="s">
        <v>6507</v>
      </c>
      <c r="B664" s="12" t="s">
        <v>8521</v>
      </c>
      <c r="C664" s="12">
        <v>26.3574033312</v>
      </c>
      <c r="D664" s="12">
        <v>54699.400694700103</v>
      </c>
      <c r="E664" s="12" t="s">
        <v>3685</v>
      </c>
      <c r="F664" s="12">
        <v>8</v>
      </c>
      <c r="G664" s="12">
        <v>9</v>
      </c>
      <c r="H664" s="12">
        <v>0.21679999999999999</v>
      </c>
      <c r="I664" s="12" t="s">
        <v>3686</v>
      </c>
      <c r="J664" s="12" t="s">
        <v>1152</v>
      </c>
      <c r="K664" s="12">
        <v>16157005.9476</v>
      </c>
      <c r="L664" s="13">
        <v>769381.235598</v>
      </c>
    </row>
    <row r="665" spans="1:12" s="14" customFormat="1" x14ac:dyDescent="0.25">
      <c r="A665" s="11" t="s">
        <v>6350</v>
      </c>
      <c r="B665" s="12" t="s">
        <v>8364</v>
      </c>
      <c r="C665" s="12">
        <v>31.8885098891</v>
      </c>
      <c r="D665" s="12">
        <v>52438.446004700003</v>
      </c>
      <c r="E665" s="12" t="s">
        <v>753</v>
      </c>
      <c r="F665" s="12">
        <v>8</v>
      </c>
      <c r="G665" s="12">
        <v>12</v>
      </c>
      <c r="H665" s="12">
        <v>0.26290000000000002</v>
      </c>
      <c r="I665" s="12" t="s">
        <v>754</v>
      </c>
      <c r="J665" s="12" t="s">
        <v>755</v>
      </c>
      <c r="K665" s="12">
        <v>26871802.491599999</v>
      </c>
      <c r="L665" s="13">
        <v>1074872.0996600001</v>
      </c>
    </row>
    <row r="666" spans="1:12" s="14" customFormat="1" x14ac:dyDescent="0.25">
      <c r="A666" s="11" t="s">
        <v>6380</v>
      </c>
      <c r="B666" s="12" t="s">
        <v>8394</v>
      </c>
      <c r="C666" s="12">
        <v>28.404171152299998</v>
      </c>
      <c r="D666" s="12">
        <v>54473.932174700203</v>
      </c>
      <c r="E666" s="12" t="s">
        <v>829</v>
      </c>
      <c r="F666" s="12">
        <v>8</v>
      </c>
      <c r="G666" s="12">
        <v>10</v>
      </c>
      <c r="H666" s="12">
        <v>0.2089</v>
      </c>
      <c r="I666" s="12" t="s">
        <v>830</v>
      </c>
      <c r="J666" s="12" t="s">
        <v>831</v>
      </c>
      <c r="K666" s="12">
        <v>15094176.496099999</v>
      </c>
      <c r="L666" s="13">
        <v>520488.84469300002</v>
      </c>
    </row>
    <row r="667" spans="1:12" s="14" customFormat="1" x14ac:dyDescent="0.25">
      <c r="A667" s="11" t="s">
        <v>7337</v>
      </c>
      <c r="B667" s="12" t="s">
        <v>9351</v>
      </c>
      <c r="C667" s="12">
        <v>25.963745480099998</v>
      </c>
      <c r="D667" s="12">
        <v>51796.887674700098</v>
      </c>
      <c r="E667" s="12" t="s">
        <v>3690</v>
      </c>
      <c r="F667" s="12">
        <v>8</v>
      </c>
      <c r="G667" s="12">
        <v>11</v>
      </c>
      <c r="H667" s="12">
        <v>0.26669999999999999</v>
      </c>
      <c r="I667" s="12" t="s">
        <v>3691</v>
      </c>
      <c r="J667" s="12" t="s">
        <v>3692</v>
      </c>
      <c r="K667" s="12">
        <v>20054339.278099999</v>
      </c>
      <c r="L667" s="13">
        <v>802173.57112199999</v>
      </c>
    </row>
    <row r="668" spans="1:12" s="14" customFormat="1" x14ac:dyDescent="0.25">
      <c r="A668" s="11" t="s">
        <v>7797</v>
      </c>
      <c r="B668" s="12" t="s">
        <v>9811</v>
      </c>
      <c r="C668" s="12">
        <v>35.457593961299999</v>
      </c>
      <c r="D668" s="12">
        <v>23392.814554699999</v>
      </c>
      <c r="E668" s="12" t="s">
        <v>5182</v>
      </c>
      <c r="F668" s="12">
        <v>8</v>
      </c>
      <c r="G668" s="12">
        <v>12</v>
      </c>
      <c r="H668" s="12">
        <v>0.38240000000000002</v>
      </c>
      <c r="I668" s="12" t="s">
        <v>5183</v>
      </c>
      <c r="J668" s="12" t="s">
        <v>5184</v>
      </c>
      <c r="K668" s="12">
        <v>20907337.6578</v>
      </c>
      <c r="L668" s="13">
        <v>1493381.2612699999</v>
      </c>
    </row>
    <row r="669" spans="1:12" s="14" customFormat="1" x14ac:dyDescent="0.25">
      <c r="A669" s="11" t="s">
        <v>7357</v>
      </c>
      <c r="B669" s="12" t="s">
        <v>9371</v>
      </c>
      <c r="C669" s="12">
        <v>20.9133035218</v>
      </c>
      <c r="D669" s="12">
        <v>166486.807994701</v>
      </c>
      <c r="E669" s="12" t="s">
        <v>3758</v>
      </c>
      <c r="F669" s="12">
        <v>8</v>
      </c>
      <c r="G669" s="12">
        <v>10</v>
      </c>
      <c r="H669" s="12">
        <v>5.5300000000000002E-2</v>
      </c>
      <c r="I669" s="12" t="s">
        <v>3759</v>
      </c>
      <c r="J669" s="12" t="s">
        <v>3760</v>
      </c>
      <c r="K669" s="12">
        <v>8488491.2443499994</v>
      </c>
      <c r="L669" s="13">
        <v>95376.306116299995</v>
      </c>
    </row>
    <row r="670" spans="1:12" s="14" customFormat="1" x14ac:dyDescent="0.25">
      <c r="A670" s="11" t="s">
        <v>7356</v>
      </c>
      <c r="B670" s="12" t="s">
        <v>9370</v>
      </c>
      <c r="C670" s="12">
        <v>21.983640991600002</v>
      </c>
      <c r="D670" s="12">
        <v>57585.2074447001</v>
      </c>
      <c r="E670" s="12" t="s">
        <v>3755</v>
      </c>
      <c r="F670" s="12">
        <v>8</v>
      </c>
      <c r="G670" s="12">
        <v>9</v>
      </c>
      <c r="H670" s="12">
        <v>0.15529999999999999</v>
      </c>
      <c r="I670" s="12" t="s">
        <v>3756</v>
      </c>
      <c r="J670" s="12" t="s">
        <v>3757</v>
      </c>
      <c r="K670" s="12">
        <v>16697283.568</v>
      </c>
      <c r="L670" s="13">
        <v>725968.850783</v>
      </c>
    </row>
    <row r="671" spans="1:12" s="14" customFormat="1" x14ac:dyDescent="0.25">
      <c r="A671" s="11" t="s">
        <v>7330</v>
      </c>
      <c r="B671" s="12" t="s">
        <v>9344</v>
      </c>
      <c r="C671" s="12">
        <v>27.211344509</v>
      </c>
      <c r="D671" s="12">
        <v>67712.266914700202</v>
      </c>
      <c r="E671" s="12" t="s">
        <v>3661</v>
      </c>
      <c r="F671" s="12">
        <v>8</v>
      </c>
      <c r="G671" s="12">
        <v>10</v>
      </c>
      <c r="H671" s="12">
        <v>0.16950000000000001</v>
      </c>
      <c r="I671" s="12" t="s">
        <v>3662</v>
      </c>
      <c r="J671" s="12" t="s">
        <v>3663</v>
      </c>
      <c r="K671" s="12">
        <v>19954979.924199998</v>
      </c>
      <c r="L671" s="13">
        <v>643709.02981400001</v>
      </c>
    </row>
    <row r="672" spans="1:12" s="14" customFormat="1" x14ac:dyDescent="0.25">
      <c r="A672" s="11" t="s">
        <v>6876</v>
      </c>
      <c r="B672" s="12" t="s">
        <v>8890</v>
      </c>
      <c r="C672" s="12">
        <v>22.4773418694</v>
      </c>
      <c r="D672" s="12">
        <v>51445.966854699996</v>
      </c>
      <c r="E672" s="12" t="s">
        <v>3747</v>
      </c>
      <c r="F672" s="12">
        <v>8</v>
      </c>
      <c r="G672" s="12">
        <v>11</v>
      </c>
      <c r="H672" s="12">
        <v>0.23200000000000001</v>
      </c>
      <c r="I672" s="12" t="s">
        <v>3748</v>
      </c>
      <c r="J672" s="12" t="s">
        <v>2057</v>
      </c>
      <c r="K672" s="12">
        <v>15161422.7448</v>
      </c>
      <c r="L672" s="13">
        <v>606456.90979199996</v>
      </c>
    </row>
    <row r="673" spans="1:12" s="14" customFormat="1" x14ac:dyDescent="0.25">
      <c r="A673" s="11" t="s">
        <v>7327</v>
      </c>
      <c r="B673" s="12" t="s">
        <v>9341</v>
      </c>
      <c r="C673" s="12">
        <v>27.808537741199999</v>
      </c>
      <c r="D673" s="12">
        <v>128840.08257470099</v>
      </c>
      <c r="E673" s="12" t="s">
        <v>3652</v>
      </c>
      <c r="F673" s="12">
        <v>8</v>
      </c>
      <c r="G673" s="12">
        <v>12</v>
      </c>
      <c r="H673" s="12">
        <v>9.3799999999999994E-2</v>
      </c>
      <c r="I673" s="12" t="s">
        <v>3653</v>
      </c>
      <c r="J673" s="12" t="s">
        <v>3654</v>
      </c>
      <c r="K673" s="12">
        <v>8672800.0760600008</v>
      </c>
      <c r="L673" s="13">
        <v>163637.737284</v>
      </c>
    </row>
    <row r="674" spans="1:12" s="14" customFormat="1" x14ac:dyDescent="0.25">
      <c r="A674" s="11" t="s">
        <v>6346</v>
      </c>
      <c r="B674" s="12" t="s">
        <v>8360</v>
      </c>
      <c r="C674" s="12">
        <v>32.741635193199997</v>
      </c>
      <c r="D674" s="12">
        <v>45700.914264699997</v>
      </c>
      <c r="E674" s="12" t="s">
        <v>743</v>
      </c>
      <c r="F674" s="12">
        <v>8</v>
      </c>
      <c r="G674" s="12">
        <v>15</v>
      </c>
      <c r="H674" s="12">
        <v>0.37590000000000001</v>
      </c>
      <c r="I674" s="12" t="s">
        <v>744</v>
      </c>
      <c r="J674" s="12" t="s">
        <v>745</v>
      </c>
      <c r="K674" s="12">
        <v>58595313.253200002</v>
      </c>
      <c r="L674" s="13">
        <v>2663423.32969</v>
      </c>
    </row>
    <row r="675" spans="1:12" s="14" customFormat="1" x14ac:dyDescent="0.25">
      <c r="A675" s="11" t="s">
        <v>7346</v>
      </c>
      <c r="B675" s="12" t="s">
        <v>9360</v>
      </c>
      <c r="C675" s="12">
        <v>24.317491971399999</v>
      </c>
      <c r="D675" s="12">
        <v>94322.471074700195</v>
      </c>
      <c r="E675" s="12" t="s">
        <v>3721</v>
      </c>
      <c r="F675" s="12">
        <v>8</v>
      </c>
      <c r="G675" s="12">
        <v>8</v>
      </c>
      <c r="H675" s="12">
        <v>0.1527</v>
      </c>
      <c r="I675" s="12" t="s">
        <v>3722</v>
      </c>
      <c r="J675" s="12" t="s">
        <v>3723</v>
      </c>
      <c r="K675" s="12">
        <v>18906202.718800001</v>
      </c>
      <c r="L675" s="13">
        <v>315103.37864700001</v>
      </c>
    </row>
    <row r="676" spans="1:12" s="14" customFormat="1" x14ac:dyDescent="0.25">
      <c r="A676" s="11" t="s">
        <v>6384</v>
      </c>
      <c r="B676" s="12" t="s">
        <v>8398</v>
      </c>
      <c r="C676" s="12">
        <v>27.7872426076</v>
      </c>
      <c r="D676" s="12">
        <v>51033.190884700198</v>
      </c>
      <c r="E676" s="12" t="s">
        <v>839</v>
      </c>
      <c r="F676" s="12">
        <v>8</v>
      </c>
      <c r="G676" s="12">
        <v>12</v>
      </c>
      <c r="H676" s="12">
        <v>0.23730000000000001</v>
      </c>
      <c r="I676" s="12" t="s">
        <v>840</v>
      </c>
      <c r="J676" s="12" t="s">
        <v>841</v>
      </c>
      <c r="K676" s="12">
        <v>46925600.033200003</v>
      </c>
      <c r="L676" s="13">
        <v>1955233.3347100001</v>
      </c>
    </row>
    <row r="677" spans="1:12" s="14" customFormat="1" x14ac:dyDescent="0.25">
      <c r="A677" s="11" t="s">
        <v>6618</v>
      </c>
      <c r="B677" s="12" t="s">
        <v>8632</v>
      </c>
      <c r="C677" s="12">
        <v>35.457593961299999</v>
      </c>
      <c r="D677" s="12">
        <v>38591.947804700001</v>
      </c>
      <c r="E677" s="12" t="s">
        <v>5194</v>
      </c>
      <c r="F677" s="12">
        <v>8</v>
      </c>
      <c r="G677" s="12">
        <v>11</v>
      </c>
      <c r="H677" s="12">
        <v>0.27810000000000001</v>
      </c>
      <c r="I677" s="12" t="s">
        <v>5195</v>
      </c>
      <c r="J677" s="12" t="s">
        <v>1423</v>
      </c>
      <c r="K677" s="12">
        <v>23248733.720600002</v>
      </c>
      <c r="L677" s="13">
        <v>1056760.6236699999</v>
      </c>
    </row>
    <row r="678" spans="1:12" s="14" customFormat="1" x14ac:dyDescent="0.25">
      <c r="A678" s="11" t="s">
        <v>7328</v>
      </c>
      <c r="B678" s="12" t="s">
        <v>9342</v>
      </c>
      <c r="C678" s="12">
        <v>27.7309898729</v>
      </c>
      <c r="D678" s="12">
        <v>201522.035854699</v>
      </c>
      <c r="E678" s="12" t="s">
        <v>3655</v>
      </c>
      <c r="F678" s="12">
        <v>8</v>
      </c>
      <c r="G678" s="12">
        <v>9</v>
      </c>
      <c r="H678" s="12">
        <v>5.45E-2</v>
      </c>
      <c r="I678" s="12" t="s">
        <v>3656</v>
      </c>
      <c r="J678" s="12" t="s">
        <v>3657</v>
      </c>
      <c r="K678" s="12">
        <v>14477909.411699999</v>
      </c>
      <c r="L678" s="13">
        <v>137884.85154</v>
      </c>
    </row>
    <row r="679" spans="1:12" s="14" customFormat="1" x14ac:dyDescent="0.25">
      <c r="A679" s="11" t="s">
        <v>7329</v>
      </c>
      <c r="B679" s="12" t="s">
        <v>9343</v>
      </c>
      <c r="C679" s="12">
        <v>27.5533242311</v>
      </c>
      <c r="D679" s="12">
        <v>83294.683154700397</v>
      </c>
      <c r="E679" s="12" t="s">
        <v>3658</v>
      </c>
      <c r="F679" s="12">
        <v>8</v>
      </c>
      <c r="G679" s="12">
        <v>10</v>
      </c>
      <c r="H679" s="12">
        <v>0.16470000000000001</v>
      </c>
      <c r="I679" s="12" t="s">
        <v>3659</v>
      </c>
      <c r="J679" s="12" t="s">
        <v>3660</v>
      </c>
      <c r="K679" s="12">
        <v>11914666.827</v>
      </c>
      <c r="L679" s="13">
        <v>270787.88243200001</v>
      </c>
    </row>
    <row r="680" spans="1:12" s="14" customFormat="1" x14ac:dyDescent="0.25">
      <c r="A680" s="11" t="s">
        <v>6408</v>
      </c>
      <c r="B680" s="12" t="s">
        <v>8422</v>
      </c>
      <c r="C680" s="12">
        <v>21.502550039700001</v>
      </c>
      <c r="D680" s="12">
        <v>33004.941394699999</v>
      </c>
      <c r="E680" s="12" t="s">
        <v>893</v>
      </c>
      <c r="F680" s="12">
        <v>8</v>
      </c>
      <c r="G680" s="12">
        <v>10</v>
      </c>
      <c r="H680" s="12">
        <v>0.27910000000000001</v>
      </c>
      <c r="I680" s="12" t="s">
        <v>894</v>
      </c>
      <c r="J680" s="12" t="s">
        <v>895</v>
      </c>
      <c r="K680" s="12">
        <v>52074633.247000001</v>
      </c>
      <c r="L680" s="13">
        <v>2740770.1708999998</v>
      </c>
    </row>
    <row r="681" spans="1:12" s="14" customFormat="1" x14ac:dyDescent="0.25">
      <c r="A681" s="11" t="s">
        <v>7338</v>
      </c>
      <c r="B681" s="12" t="s">
        <v>9352</v>
      </c>
      <c r="C681" s="12">
        <v>25.7484891832</v>
      </c>
      <c r="D681" s="12">
        <v>102013.3475747</v>
      </c>
      <c r="E681" s="12" t="s">
        <v>3693</v>
      </c>
      <c r="F681" s="12">
        <v>8</v>
      </c>
      <c r="G681" s="12">
        <v>9</v>
      </c>
      <c r="H681" s="12">
        <v>0.1128</v>
      </c>
      <c r="I681" s="12" t="s">
        <v>3694</v>
      </c>
      <c r="J681" s="12" t="s">
        <v>3695</v>
      </c>
      <c r="K681" s="12">
        <v>22441093.4102</v>
      </c>
      <c r="L681" s="13">
        <v>477470.07255799999</v>
      </c>
    </row>
    <row r="682" spans="1:12" s="14" customFormat="1" x14ac:dyDescent="0.25">
      <c r="A682" s="11" t="s">
        <v>7341</v>
      </c>
      <c r="B682" s="12" t="s">
        <v>9355</v>
      </c>
      <c r="C682" s="12">
        <v>25.4723415809</v>
      </c>
      <c r="D682" s="12">
        <v>72195.627594700301</v>
      </c>
      <c r="E682" s="12" t="s">
        <v>3702</v>
      </c>
      <c r="F682" s="12">
        <v>8</v>
      </c>
      <c r="G682" s="12">
        <v>8</v>
      </c>
      <c r="H682" s="12">
        <v>0.1648</v>
      </c>
      <c r="I682" s="12" t="s">
        <v>3703</v>
      </c>
      <c r="J682" s="12" t="s">
        <v>3704</v>
      </c>
      <c r="K682" s="12">
        <v>15636343.565199999</v>
      </c>
      <c r="L682" s="13">
        <v>504398.17952200002</v>
      </c>
    </row>
    <row r="683" spans="1:12" s="14" customFormat="1" x14ac:dyDescent="0.25">
      <c r="A683" s="11" t="s">
        <v>6392</v>
      </c>
      <c r="B683" s="12" t="s">
        <v>8406</v>
      </c>
      <c r="C683" s="12">
        <v>26.744567547900001</v>
      </c>
      <c r="D683" s="12">
        <v>58241.571084700197</v>
      </c>
      <c r="E683" s="12" t="s">
        <v>857</v>
      </c>
      <c r="F683" s="12">
        <v>8</v>
      </c>
      <c r="G683" s="12">
        <v>9</v>
      </c>
      <c r="H683" s="12">
        <v>0.1966</v>
      </c>
      <c r="I683" s="12" t="s">
        <v>858</v>
      </c>
      <c r="J683" s="12" t="s">
        <v>859</v>
      </c>
      <c r="K683" s="12">
        <v>13269272.3401</v>
      </c>
      <c r="L683" s="13">
        <v>414664.76062900003</v>
      </c>
    </row>
    <row r="684" spans="1:12" s="14" customFormat="1" x14ac:dyDescent="0.25">
      <c r="A684" s="11" t="s">
        <v>6357</v>
      </c>
      <c r="B684" s="12" t="s">
        <v>8371</v>
      </c>
      <c r="C684" s="12">
        <v>30.779231775</v>
      </c>
      <c r="D684" s="12">
        <v>41538.259944700003</v>
      </c>
      <c r="E684" s="12" t="s">
        <v>770</v>
      </c>
      <c r="F684" s="12">
        <v>8</v>
      </c>
      <c r="G684" s="12">
        <v>11</v>
      </c>
      <c r="H684" s="12">
        <v>0.29559999999999997</v>
      </c>
      <c r="I684" s="12" t="s">
        <v>771</v>
      </c>
      <c r="J684" s="12" t="s">
        <v>772</v>
      </c>
      <c r="K684" s="12">
        <v>73786939.091900006</v>
      </c>
      <c r="L684" s="13">
        <v>3883523.1101000002</v>
      </c>
    </row>
    <row r="685" spans="1:12" s="14" customFormat="1" x14ac:dyDescent="0.25">
      <c r="A685" s="11" t="s">
        <v>6377</v>
      </c>
      <c r="B685" s="12" t="s">
        <v>8391</v>
      </c>
      <c r="C685" s="12">
        <v>28.713288337200002</v>
      </c>
      <c r="D685" s="12">
        <v>33476.978594699998</v>
      </c>
      <c r="E685" s="12" t="s">
        <v>822</v>
      </c>
      <c r="F685" s="12">
        <v>8</v>
      </c>
      <c r="G685" s="12">
        <v>16</v>
      </c>
      <c r="H685" s="12">
        <v>0.34320000000000001</v>
      </c>
      <c r="I685" s="12" t="s">
        <v>823</v>
      </c>
      <c r="J685" s="12" t="s">
        <v>824</v>
      </c>
      <c r="K685" s="12">
        <v>140184432.18000001</v>
      </c>
      <c r="L685" s="13">
        <v>10013173.7271</v>
      </c>
    </row>
    <row r="686" spans="1:12" s="14" customFormat="1" x14ac:dyDescent="0.25">
      <c r="A686" s="11" t="s">
        <v>6361</v>
      </c>
      <c r="B686" s="12" t="s">
        <v>8375</v>
      </c>
      <c r="C686" s="12">
        <v>30.278898507099999</v>
      </c>
      <c r="D686" s="12">
        <v>75361.044464700302</v>
      </c>
      <c r="E686" s="12" t="s">
        <v>782</v>
      </c>
      <c r="F686" s="12">
        <v>8</v>
      </c>
      <c r="G686" s="12">
        <v>11</v>
      </c>
      <c r="H686" s="12">
        <v>0.17530000000000001</v>
      </c>
      <c r="I686" s="12" t="s">
        <v>783</v>
      </c>
      <c r="J686" s="12" t="s">
        <v>784</v>
      </c>
      <c r="K686" s="12">
        <v>40451016.774400003</v>
      </c>
      <c r="L686" s="13">
        <v>1618040.6709799999</v>
      </c>
    </row>
    <row r="687" spans="1:12" s="14" customFormat="1" x14ac:dyDescent="0.25">
      <c r="A687" s="11" t="s">
        <v>6343</v>
      </c>
      <c r="B687" s="12" t="s">
        <v>8357</v>
      </c>
      <c r="C687" s="12">
        <v>33.922165998600001</v>
      </c>
      <c r="D687" s="12">
        <v>42980.8950747001</v>
      </c>
      <c r="E687" s="12" t="s">
        <v>734</v>
      </c>
      <c r="F687" s="12">
        <v>8</v>
      </c>
      <c r="G687" s="12">
        <v>12</v>
      </c>
      <c r="H687" s="12">
        <v>0.34260000000000002</v>
      </c>
      <c r="I687" s="12" t="s">
        <v>735</v>
      </c>
      <c r="J687" s="12" t="s">
        <v>736</v>
      </c>
      <c r="K687" s="12">
        <v>44749986.5154</v>
      </c>
      <c r="L687" s="13">
        <v>2983332.4343599998</v>
      </c>
    </row>
    <row r="688" spans="1:12" s="14" customFormat="1" x14ac:dyDescent="0.25">
      <c r="A688" s="11" t="s">
        <v>6642</v>
      </c>
      <c r="B688" s="12" t="s">
        <v>8656</v>
      </c>
      <c r="C688" s="12">
        <v>26.9593693365</v>
      </c>
      <c r="D688" s="12">
        <v>78442.515864700297</v>
      </c>
      <c r="E688" s="12" t="s">
        <v>3672</v>
      </c>
      <c r="F688" s="12">
        <v>8</v>
      </c>
      <c r="G688" s="12">
        <v>9</v>
      </c>
      <c r="H688" s="12">
        <v>0.17230000000000001</v>
      </c>
      <c r="I688" s="12" t="s">
        <v>3673</v>
      </c>
      <c r="J688" s="12" t="s">
        <v>1485</v>
      </c>
      <c r="K688" s="12">
        <v>32582603.391100001</v>
      </c>
      <c r="L688" s="13">
        <v>1018206.35597</v>
      </c>
    </row>
    <row r="689" spans="1:12" s="14" customFormat="1" x14ac:dyDescent="0.25">
      <c r="A689" s="11" t="s">
        <v>7353</v>
      </c>
      <c r="B689" s="12" t="s">
        <v>9367</v>
      </c>
      <c r="C689" s="12">
        <v>22.5185339017</v>
      </c>
      <c r="D689" s="12">
        <v>107763.1062547</v>
      </c>
      <c r="E689" s="12" t="s">
        <v>3744</v>
      </c>
      <c r="F689" s="12">
        <v>8</v>
      </c>
      <c r="G689" s="12">
        <v>8</v>
      </c>
      <c r="H689" s="12">
        <v>0.10050000000000001</v>
      </c>
      <c r="I689" s="12" t="s">
        <v>3745</v>
      </c>
      <c r="J689" s="12" t="s">
        <v>3746</v>
      </c>
      <c r="K689" s="12">
        <v>10470215.988</v>
      </c>
      <c r="L689" s="13">
        <v>213677.87730699999</v>
      </c>
    </row>
    <row r="690" spans="1:12" s="14" customFormat="1" x14ac:dyDescent="0.25">
      <c r="A690" s="11" t="s">
        <v>6390</v>
      </c>
      <c r="B690" s="12" t="s">
        <v>8404</v>
      </c>
      <c r="C690" s="12">
        <v>27.270097564699999</v>
      </c>
      <c r="D690" s="12">
        <v>34354.563874699998</v>
      </c>
      <c r="E690" s="12" t="s">
        <v>851</v>
      </c>
      <c r="F690" s="12">
        <v>8</v>
      </c>
      <c r="G690" s="12">
        <v>11</v>
      </c>
      <c r="H690" s="12">
        <v>0.29770000000000002</v>
      </c>
      <c r="I690" s="12" t="s">
        <v>852</v>
      </c>
      <c r="J690" s="12" t="s">
        <v>853</v>
      </c>
      <c r="K690" s="12">
        <v>49369554.254100002</v>
      </c>
      <c r="L690" s="13">
        <v>2468477.7127100001</v>
      </c>
    </row>
    <row r="691" spans="1:12" s="14" customFormat="1" x14ac:dyDescent="0.25">
      <c r="A691" s="11" t="s">
        <v>6358</v>
      </c>
      <c r="B691" s="12" t="s">
        <v>8372</v>
      </c>
      <c r="C691" s="12">
        <v>30.767269907999999</v>
      </c>
      <c r="D691" s="12">
        <v>40685.389414700003</v>
      </c>
      <c r="E691" s="12" t="s">
        <v>773</v>
      </c>
      <c r="F691" s="12">
        <v>8</v>
      </c>
      <c r="G691" s="12">
        <v>9</v>
      </c>
      <c r="H691" s="12">
        <v>0.2838</v>
      </c>
      <c r="I691" s="12" t="s">
        <v>774</v>
      </c>
      <c r="J691" s="12" t="s">
        <v>775</v>
      </c>
      <c r="K691" s="12">
        <v>28621213.922499999</v>
      </c>
      <c r="L691" s="13">
        <v>1244400.6053299999</v>
      </c>
    </row>
    <row r="692" spans="1:12" s="14" customFormat="1" x14ac:dyDescent="0.25">
      <c r="A692" s="11" t="s">
        <v>6388</v>
      </c>
      <c r="B692" s="12" t="s">
        <v>8402</v>
      </c>
      <c r="C692" s="12">
        <v>27.606961847600001</v>
      </c>
      <c r="D692" s="12">
        <v>48323.904044700103</v>
      </c>
      <c r="E692" s="12" t="s">
        <v>847</v>
      </c>
      <c r="F692" s="12">
        <v>8</v>
      </c>
      <c r="G692" s="12">
        <v>10</v>
      </c>
      <c r="H692" s="12">
        <v>0.18909999999999999</v>
      </c>
      <c r="I692" s="12" t="s">
        <v>848</v>
      </c>
      <c r="J692" s="12" t="s">
        <v>849</v>
      </c>
      <c r="K692" s="12">
        <v>35974332.6426</v>
      </c>
      <c r="L692" s="13">
        <v>1564101.41924</v>
      </c>
    </row>
    <row r="693" spans="1:12" s="14" customFormat="1" x14ac:dyDescent="0.25">
      <c r="A693" s="11" t="s">
        <v>6359</v>
      </c>
      <c r="B693" s="12" t="s">
        <v>8373</v>
      </c>
      <c r="C693" s="12">
        <v>30.614531446200001</v>
      </c>
      <c r="D693" s="12">
        <v>48963.482714700098</v>
      </c>
      <c r="E693" s="12" t="s">
        <v>776</v>
      </c>
      <c r="F693" s="12">
        <v>8</v>
      </c>
      <c r="G693" s="12">
        <v>11</v>
      </c>
      <c r="H693" s="12">
        <v>0.23130000000000001</v>
      </c>
      <c r="I693" s="12" t="s">
        <v>777</v>
      </c>
      <c r="J693" s="12" t="s">
        <v>778</v>
      </c>
      <c r="K693" s="12">
        <v>107103149.80400001</v>
      </c>
      <c r="L693" s="13">
        <v>4656658.6871300004</v>
      </c>
    </row>
    <row r="694" spans="1:12" s="14" customFormat="1" x14ac:dyDescent="0.25">
      <c r="A694" s="11" t="s">
        <v>6344</v>
      </c>
      <c r="B694" s="12" t="s">
        <v>8358</v>
      </c>
      <c r="C694" s="12">
        <v>33.268577652799998</v>
      </c>
      <c r="D694" s="12">
        <v>31250.401284700001</v>
      </c>
      <c r="E694" s="12" t="s">
        <v>737</v>
      </c>
      <c r="F694" s="12">
        <v>8</v>
      </c>
      <c r="G694" s="12">
        <v>14</v>
      </c>
      <c r="H694" s="12">
        <v>0.41699999999999998</v>
      </c>
      <c r="I694" s="12" t="s">
        <v>738</v>
      </c>
      <c r="J694" s="12" t="s">
        <v>739</v>
      </c>
      <c r="K694" s="12">
        <v>27713036.131900001</v>
      </c>
      <c r="L694" s="13">
        <v>1847535.7421299999</v>
      </c>
    </row>
    <row r="695" spans="1:12" s="14" customFormat="1" x14ac:dyDescent="0.25">
      <c r="A695" s="11" t="s">
        <v>6778</v>
      </c>
      <c r="B695" s="12" t="s">
        <v>8792</v>
      </c>
      <c r="C695" s="12">
        <v>23.674699629599999</v>
      </c>
      <c r="D695" s="12">
        <v>63259.097464699997</v>
      </c>
      <c r="E695" s="12" t="s">
        <v>3736</v>
      </c>
      <c r="F695" s="12">
        <v>8</v>
      </c>
      <c r="G695" s="12">
        <v>10</v>
      </c>
      <c r="H695" s="12">
        <v>0.21490000000000001</v>
      </c>
      <c r="I695" s="12" t="s">
        <v>3737</v>
      </c>
      <c r="J695" s="12" t="s">
        <v>1819</v>
      </c>
      <c r="K695" s="12">
        <v>42184278.846199997</v>
      </c>
      <c r="L695" s="13">
        <v>1278311.48019</v>
      </c>
    </row>
    <row r="696" spans="1:12" s="14" customFormat="1" x14ac:dyDescent="0.25">
      <c r="A696" s="11" t="s">
        <v>7332</v>
      </c>
      <c r="B696" s="12" t="s">
        <v>9346</v>
      </c>
      <c r="C696" s="12">
        <v>27.0122622005</v>
      </c>
      <c r="D696" s="12">
        <v>68968.8266647001</v>
      </c>
      <c r="E696" s="12" t="s">
        <v>3669</v>
      </c>
      <c r="F696" s="12">
        <v>8</v>
      </c>
      <c r="G696" s="12">
        <v>11</v>
      </c>
      <c r="H696" s="12">
        <v>0.21360000000000001</v>
      </c>
      <c r="I696" s="12" t="s">
        <v>3670</v>
      </c>
      <c r="J696" s="12" t="s">
        <v>3671</v>
      </c>
      <c r="K696" s="12">
        <v>24273412.386399999</v>
      </c>
      <c r="L696" s="13">
        <v>783013.30278699996</v>
      </c>
    </row>
    <row r="697" spans="1:12" s="14" customFormat="1" x14ac:dyDescent="0.25">
      <c r="A697" s="11" t="s">
        <v>7805</v>
      </c>
      <c r="B697" s="12" t="s">
        <v>9819</v>
      </c>
      <c r="C697" s="12">
        <v>30.714265247899998</v>
      </c>
      <c r="D697" s="12">
        <v>21680.7728647</v>
      </c>
      <c r="E697" s="12" t="s">
        <v>5212</v>
      </c>
      <c r="F697" s="12">
        <v>8</v>
      </c>
      <c r="G697" s="12">
        <v>11</v>
      </c>
      <c r="H697" s="12">
        <v>0.55379999999999996</v>
      </c>
      <c r="I697" s="12" t="s">
        <v>5213</v>
      </c>
      <c r="J697" s="12" t="s">
        <v>5214</v>
      </c>
      <c r="K697" s="12">
        <v>73436483.103300005</v>
      </c>
      <c r="L697" s="13">
        <v>7343648.3103299998</v>
      </c>
    </row>
    <row r="698" spans="1:12" s="14" customFormat="1" x14ac:dyDescent="0.25">
      <c r="A698" s="11" t="s">
        <v>7803</v>
      </c>
      <c r="B698" s="12" t="s">
        <v>9817</v>
      </c>
      <c r="C698" s="12">
        <v>32.521342435900003</v>
      </c>
      <c r="D698" s="12">
        <v>23319.593034699999</v>
      </c>
      <c r="E698" s="12" t="s">
        <v>5206</v>
      </c>
      <c r="F698" s="12">
        <v>8</v>
      </c>
      <c r="G698" s="12">
        <v>11</v>
      </c>
      <c r="H698" s="12">
        <v>0.53459999999999996</v>
      </c>
      <c r="I698" s="12" t="s">
        <v>5207</v>
      </c>
      <c r="J698" s="12" t="s">
        <v>5208</v>
      </c>
      <c r="K698" s="12">
        <v>36440053.936800003</v>
      </c>
      <c r="L698" s="13">
        <v>2602860.9954900001</v>
      </c>
    </row>
    <row r="699" spans="1:12" s="14" customFormat="1" x14ac:dyDescent="0.25">
      <c r="A699" s="11" t="s">
        <v>7344</v>
      </c>
      <c r="B699" s="12" t="s">
        <v>9358</v>
      </c>
      <c r="C699" s="12">
        <v>24.857990030500002</v>
      </c>
      <c r="D699" s="12">
        <v>236888.7425347</v>
      </c>
      <c r="E699" s="12" t="s">
        <v>3711</v>
      </c>
      <c r="F699" s="12">
        <v>8</v>
      </c>
      <c r="G699" s="12">
        <v>8</v>
      </c>
      <c r="H699" s="12">
        <v>5.2299999999999999E-2</v>
      </c>
      <c r="I699" s="12" t="s">
        <v>3712</v>
      </c>
      <c r="J699" s="12" t="s">
        <v>3713</v>
      </c>
      <c r="K699" s="12">
        <v>6150904.5603700001</v>
      </c>
      <c r="L699" s="13">
        <v>50417.250494799999</v>
      </c>
    </row>
    <row r="700" spans="1:12" s="14" customFormat="1" x14ac:dyDescent="0.25">
      <c r="A700" s="11" t="s">
        <v>6364</v>
      </c>
      <c r="B700" s="12" t="s">
        <v>8378</v>
      </c>
      <c r="C700" s="12">
        <v>29.967997095000001</v>
      </c>
      <c r="D700" s="12">
        <v>34390.770194700002</v>
      </c>
      <c r="E700" s="12" t="s">
        <v>789</v>
      </c>
      <c r="F700" s="12">
        <v>8</v>
      </c>
      <c r="G700" s="12">
        <v>13</v>
      </c>
      <c r="H700" s="12">
        <v>0.32569999999999999</v>
      </c>
      <c r="I700" s="12" t="s">
        <v>790</v>
      </c>
      <c r="J700" s="12" t="s">
        <v>791</v>
      </c>
      <c r="K700" s="12">
        <v>43214594.681400001</v>
      </c>
      <c r="L700" s="13">
        <v>2880972.9787599999</v>
      </c>
    </row>
    <row r="701" spans="1:12" s="14" customFormat="1" x14ac:dyDescent="0.25">
      <c r="A701" s="11" t="s">
        <v>6351</v>
      </c>
      <c r="B701" s="12" t="s">
        <v>8365</v>
      </c>
      <c r="C701" s="12">
        <v>31.608054844000002</v>
      </c>
      <c r="D701" s="12">
        <v>39592.499174700002</v>
      </c>
      <c r="E701" s="12" t="s">
        <v>756</v>
      </c>
      <c r="F701" s="12">
        <v>8</v>
      </c>
      <c r="G701" s="12">
        <v>18</v>
      </c>
      <c r="H701" s="12">
        <v>0.39550000000000002</v>
      </c>
      <c r="I701" s="12" t="s">
        <v>757</v>
      </c>
      <c r="J701" s="12" t="s">
        <v>758</v>
      </c>
      <c r="K701" s="12">
        <v>46047764.629100002</v>
      </c>
      <c r="L701" s="13">
        <v>3289126.0449399999</v>
      </c>
    </row>
    <row r="702" spans="1:12" s="14" customFormat="1" x14ac:dyDescent="0.25">
      <c r="A702" s="11" t="s">
        <v>6890</v>
      </c>
      <c r="B702" s="12" t="s">
        <v>8904</v>
      </c>
      <c r="C702" s="12">
        <v>34.178188503000001</v>
      </c>
      <c r="D702" s="12">
        <v>22162.350544699999</v>
      </c>
      <c r="E702" s="12" t="s">
        <v>5199</v>
      </c>
      <c r="F702" s="12">
        <v>8</v>
      </c>
      <c r="G702" s="12">
        <v>15</v>
      </c>
      <c r="H702" s="12">
        <v>0.4975</v>
      </c>
      <c r="I702" s="12" t="s">
        <v>5200</v>
      </c>
      <c r="J702" s="12" t="s">
        <v>2087</v>
      </c>
      <c r="K702" s="12">
        <v>343236922.30199999</v>
      </c>
      <c r="L702" s="13">
        <v>24516923.021600001</v>
      </c>
    </row>
    <row r="703" spans="1:12" s="14" customFormat="1" x14ac:dyDescent="0.25">
      <c r="A703" s="11" t="s">
        <v>7134</v>
      </c>
      <c r="B703" s="12" t="s">
        <v>9148</v>
      </c>
      <c r="C703" s="12">
        <v>35.457593961299999</v>
      </c>
      <c r="D703" s="12">
        <v>21765.058104700001</v>
      </c>
      <c r="E703" s="12" t="s">
        <v>5180</v>
      </c>
      <c r="F703" s="12">
        <v>8</v>
      </c>
      <c r="G703" s="12">
        <v>14</v>
      </c>
      <c r="H703" s="12">
        <v>0.33329999999999999</v>
      </c>
      <c r="I703" s="12" t="s">
        <v>5181</v>
      </c>
      <c r="J703" s="12" t="s">
        <v>2657</v>
      </c>
      <c r="K703" s="12">
        <v>130515893.583</v>
      </c>
      <c r="L703" s="13">
        <v>13051589.3583</v>
      </c>
    </row>
    <row r="704" spans="1:12" s="14" customFormat="1" x14ac:dyDescent="0.25">
      <c r="A704" s="11" t="s">
        <v>6396</v>
      </c>
      <c r="B704" s="12" t="s">
        <v>8410</v>
      </c>
      <c r="C704" s="12">
        <v>25.686116932400001</v>
      </c>
      <c r="D704" s="12">
        <v>45408.902784700098</v>
      </c>
      <c r="E704" s="12" t="s">
        <v>867</v>
      </c>
      <c r="F704" s="12">
        <v>8</v>
      </c>
      <c r="G704" s="12">
        <v>10</v>
      </c>
      <c r="H704" s="12">
        <v>0.25900000000000001</v>
      </c>
      <c r="I704" s="12" t="s">
        <v>868</v>
      </c>
      <c r="J704" s="12" t="s">
        <v>869</v>
      </c>
      <c r="K704" s="12">
        <v>44105130.625500001</v>
      </c>
      <c r="L704" s="13">
        <v>2004778.6647999999</v>
      </c>
    </row>
    <row r="705" spans="1:12" s="14" customFormat="1" x14ac:dyDescent="0.25">
      <c r="A705" s="11" t="s">
        <v>6376</v>
      </c>
      <c r="B705" s="12" t="s">
        <v>8390</v>
      </c>
      <c r="C705" s="12">
        <v>29.1980101923</v>
      </c>
      <c r="D705" s="12">
        <v>49517.555004700102</v>
      </c>
      <c r="E705" s="12" t="s">
        <v>819</v>
      </c>
      <c r="F705" s="12">
        <v>8</v>
      </c>
      <c r="G705" s="12">
        <v>9</v>
      </c>
      <c r="H705" s="12">
        <v>0.1946</v>
      </c>
      <c r="I705" s="12" t="s">
        <v>820</v>
      </c>
      <c r="J705" s="12" t="s">
        <v>821</v>
      </c>
      <c r="K705" s="12">
        <v>26641607.904800002</v>
      </c>
      <c r="L705" s="13">
        <v>1024677.22711</v>
      </c>
    </row>
    <row r="706" spans="1:12" s="14" customFormat="1" x14ac:dyDescent="0.25">
      <c r="A706" s="11" t="s">
        <v>6383</v>
      </c>
      <c r="B706" s="12" t="s">
        <v>8397</v>
      </c>
      <c r="C706" s="12">
        <v>27.810528761099999</v>
      </c>
      <c r="D706" s="12">
        <v>29527.823494699998</v>
      </c>
      <c r="E706" s="12" t="s">
        <v>836</v>
      </c>
      <c r="F706" s="12">
        <v>8</v>
      </c>
      <c r="G706" s="12">
        <v>12</v>
      </c>
      <c r="H706" s="12">
        <v>0.36880000000000002</v>
      </c>
      <c r="I706" s="12" t="s">
        <v>837</v>
      </c>
      <c r="J706" s="12" t="s">
        <v>838</v>
      </c>
      <c r="K706" s="12">
        <v>31473301.252700001</v>
      </c>
      <c r="L706" s="13">
        <v>1748516.7362599999</v>
      </c>
    </row>
    <row r="707" spans="1:12" s="14" customFormat="1" x14ac:dyDescent="0.25">
      <c r="A707" s="11" t="s">
        <v>6373</v>
      </c>
      <c r="B707" s="12" t="s">
        <v>8387</v>
      </c>
      <c r="C707" s="12">
        <v>29.358056355799999</v>
      </c>
      <c r="D707" s="12">
        <v>39904.968194699999</v>
      </c>
      <c r="E707" s="12" t="s">
        <v>810</v>
      </c>
      <c r="F707" s="12">
        <v>8</v>
      </c>
      <c r="G707" s="12">
        <v>11</v>
      </c>
      <c r="H707" s="12">
        <v>0.3286</v>
      </c>
      <c r="I707" s="12" t="s">
        <v>811</v>
      </c>
      <c r="J707" s="12" t="s">
        <v>812</v>
      </c>
      <c r="K707" s="12">
        <v>43821221.794399999</v>
      </c>
      <c r="L707" s="13">
        <v>2191061.08972</v>
      </c>
    </row>
    <row r="708" spans="1:12" s="14" customFormat="1" x14ac:dyDescent="0.25">
      <c r="A708" s="11" t="s">
        <v>6378</v>
      </c>
      <c r="B708" s="12" t="s">
        <v>8392</v>
      </c>
      <c r="C708" s="12">
        <v>28.635547145499999</v>
      </c>
      <c r="D708" s="12">
        <v>46976.058064700097</v>
      </c>
      <c r="E708" s="12" t="s">
        <v>825</v>
      </c>
      <c r="F708" s="12">
        <v>8</v>
      </c>
      <c r="G708" s="12">
        <v>12</v>
      </c>
      <c r="H708" s="12">
        <v>0.21410000000000001</v>
      </c>
      <c r="I708" s="12" t="s">
        <v>826</v>
      </c>
      <c r="J708" s="12" t="s">
        <v>827</v>
      </c>
      <c r="K708" s="12">
        <v>60779491.484399997</v>
      </c>
      <c r="L708" s="13">
        <v>2251092.2771999999</v>
      </c>
    </row>
    <row r="709" spans="1:12" s="14" customFormat="1" x14ac:dyDescent="0.25">
      <c r="A709" s="11" t="s">
        <v>6342</v>
      </c>
      <c r="B709" s="12" t="s">
        <v>8356</v>
      </c>
      <c r="C709" s="12">
        <v>35.197676616599999</v>
      </c>
      <c r="D709" s="12">
        <v>49989.5812647001</v>
      </c>
      <c r="E709" s="12" t="s">
        <v>731</v>
      </c>
      <c r="F709" s="12">
        <v>8</v>
      </c>
      <c r="G709" s="12">
        <v>11</v>
      </c>
      <c r="H709" s="12">
        <v>0.27189999999999998</v>
      </c>
      <c r="I709" s="12" t="s">
        <v>732</v>
      </c>
      <c r="J709" s="12" t="s">
        <v>733</v>
      </c>
      <c r="K709" s="12">
        <v>42694860.299199998</v>
      </c>
      <c r="L709" s="13">
        <v>1581291.12219</v>
      </c>
    </row>
    <row r="710" spans="1:12" s="14" customFormat="1" x14ac:dyDescent="0.25">
      <c r="A710" s="11" t="s">
        <v>7333</v>
      </c>
      <c r="B710" s="12" t="s">
        <v>9347</v>
      </c>
      <c r="C710" s="12">
        <v>26.598417438399999</v>
      </c>
      <c r="D710" s="12">
        <v>62900.429234700103</v>
      </c>
      <c r="E710" s="12" t="s">
        <v>3674</v>
      </c>
      <c r="F710" s="12">
        <v>8</v>
      </c>
      <c r="G710" s="12">
        <v>8</v>
      </c>
      <c r="H710" s="12">
        <v>0.19789999999999999</v>
      </c>
      <c r="I710" s="12" t="s">
        <v>3675</v>
      </c>
      <c r="J710" s="12" t="s">
        <v>3676</v>
      </c>
      <c r="K710" s="12">
        <v>16251258.911599999</v>
      </c>
      <c r="L710" s="13">
        <v>560388.23833299999</v>
      </c>
    </row>
    <row r="711" spans="1:12" s="14" customFormat="1" x14ac:dyDescent="0.25">
      <c r="A711" s="11" t="s">
        <v>7800</v>
      </c>
      <c r="B711" s="12" t="s">
        <v>9814</v>
      </c>
      <c r="C711" s="12">
        <v>35.457593961299999</v>
      </c>
      <c r="D711" s="12">
        <v>23020.6904947</v>
      </c>
      <c r="E711" s="12" t="s">
        <v>5191</v>
      </c>
      <c r="F711" s="12">
        <v>8</v>
      </c>
      <c r="G711" s="12">
        <v>10</v>
      </c>
      <c r="H711" s="12">
        <v>0.46600000000000003</v>
      </c>
      <c r="I711" s="12" t="s">
        <v>5192</v>
      </c>
      <c r="J711" s="12" t="s">
        <v>5193</v>
      </c>
      <c r="K711" s="12">
        <v>52009522.817699999</v>
      </c>
      <c r="L711" s="13">
        <v>3714965.91555</v>
      </c>
    </row>
    <row r="712" spans="1:12" s="14" customFormat="1" x14ac:dyDescent="0.25">
      <c r="A712" s="11" t="s">
        <v>7324</v>
      </c>
      <c r="B712" s="12" t="s">
        <v>9338</v>
      </c>
      <c r="C712" s="12">
        <v>28.547843731699999</v>
      </c>
      <c r="D712" s="12">
        <v>63491.367544700101</v>
      </c>
      <c r="E712" s="12" t="s">
        <v>3643</v>
      </c>
      <c r="F712" s="12">
        <v>8</v>
      </c>
      <c r="G712" s="12">
        <v>9</v>
      </c>
      <c r="H712" s="12">
        <v>0.16300000000000001</v>
      </c>
      <c r="I712" s="12" t="s">
        <v>3644</v>
      </c>
      <c r="J712" s="12" t="s">
        <v>3645</v>
      </c>
      <c r="K712" s="12">
        <v>22236435.6952</v>
      </c>
      <c r="L712" s="13">
        <v>694888.61547399999</v>
      </c>
    </row>
    <row r="713" spans="1:12" s="14" customFormat="1" x14ac:dyDescent="0.25">
      <c r="A713" s="11" t="s">
        <v>6365</v>
      </c>
      <c r="B713" s="12" t="s">
        <v>8379</v>
      </c>
      <c r="C713" s="12">
        <v>29.866406934800001</v>
      </c>
      <c r="D713" s="12">
        <v>35125.362814699998</v>
      </c>
      <c r="E713" s="12" t="s">
        <v>792</v>
      </c>
      <c r="F713" s="12">
        <v>8</v>
      </c>
      <c r="G713" s="12">
        <v>12</v>
      </c>
      <c r="H713" s="12">
        <v>0.37969999999999998</v>
      </c>
      <c r="I713" s="12" t="s">
        <v>793</v>
      </c>
      <c r="J713" s="12" t="s">
        <v>794</v>
      </c>
      <c r="K713" s="12">
        <v>35114436.593000002</v>
      </c>
      <c r="L713" s="13">
        <v>1755721.82965</v>
      </c>
    </row>
    <row r="714" spans="1:12" s="14" customFormat="1" x14ac:dyDescent="0.25">
      <c r="A714" s="11" t="s">
        <v>7325</v>
      </c>
      <c r="B714" s="12" t="s">
        <v>9339</v>
      </c>
      <c r="C714" s="12">
        <v>28.146620288200001</v>
      </c>
      <c r="D714" s="12">
        <v>59808.606974700102</v>
      </c>
      <c r="E714" s="12" t="s">
        <v>3646</v>
      </c>
      <c r="F714" s="12">
        <v>8</v>
      </c>
      <c r="G714" s="12">
        <v>9</v>
      </c>
      <c r="H714" s="12">
        <v>0.18870000000000001</v>
      </c>
      <c r="I714" s="12" t="s">
        <v>3647</v>
      </c>
      <c r="J714" s="12" t="s">
        <v>3648</v>
      </c>
      <c r="K714" s="12">
        <v>19325943.336100001</v>
      </c>
      <c r="L714" s="13">
        <v>603935.72925400001</v>
      </c>
    </row>
    <row r="715" spans="1:12" s="14" customFormat="1" x14ac:dyDescent="0.25">
      <c r="A715" s="11" t="s">
        <v>7348</v>
      </c>
      <c r="B715" s="12" t="s">
        <v>9362</v>
      </c>
      <c r="C715" s="12">
        <v>24.035984747699999</v>
      </c>
      <c r="D715" s="12">
        <v>82962.154324700299</v>
      </c>
      <c r="E715" s="12" t="s">
        <v>3727</v>
      </c>
      <c r="F715" s="12">
        <v>8</v>
      </c>
      <c r="G715" s="12">
        <v>9</v>
      </c>
      <c r="H715" s="12">
        <v>0.11799999999999999</v>
      </c>
      <c r="I715" s="12" t="s">
        <v>3728</v>
      </c>
      <c r="J715" s="12" t="s">
        <v>3729</v>
      </c>
      <c r="K715" s="12">
        <v>13807464.414799999</v>
      </c>
      <c r="L715" s="13">
        <v>328749.152733</v>
      </c>
    </row>
    <row r="716" spans="1:12" s="14" customFormat="1" x14ac:dyDescent="0.25">
      <c r="A716" s="11" t="s">
        <v>7798</v>
      </c>
      <c r="B716" s="12" t="s">
        <v>9812</v>
      </c>
      <c r="C716" s="12">
        <v>35.457593961299999</v>
      </c>
      <c r="D716" s="12">
        <v>21867.807404700001</v>
      </c>
      <c r="E716" s="12" t="s">
        <v>5185</v>
      </c>
      <c r="F716" s="12">
        <v>8</v>
      </c>
      <c r="G716" s="12">
        <v>13</v>
      </c>
      <c r="H716" s="12">
        <v>0.60419999999999996</v>
      </c>
      <c r="I716" s="12" t="s">
        <v>5186</v>
      </c>
      <c r="J716" s="12" t="s">
        <v>5187</v>
      </c>
      <c r="K716" s="12">
        <v>24954063.2951</v>
      </c>
      <c r="L716" s="13">
        <v>2268551.2086499999</v>
      </c>
    </row>
    <row r="717" spans="1:12" s="14" customFormat="1" x14ac:dyDescent="0.25">
      <c r="A717" s="11" t="s">
        <v>7804</v>
      </c>
      <c r="B717" s="12" t="s">
        <v>9818</v>
      </c>
      <c r="C717" s="12">
        <v>31.7162141353</v>
      </c>
      <c r="D717" s="12">
        <v>23749.0099247</v>
      </c>
      <c r="E717" s="12" t="s">
        <v>5209</v>
      </c>
      <c r="F717" s="12">
        <v>8</v>
      </c>
      <c r="G717" s="12">
        <v>16</v>
      </c>
      <c r="H717" s="12">
        <v>0.48170000000000002</v>
      </c>
      <c r="I717" s="12" t="s">
        <v>5210</v>
      </c>
      <c r="J717" s="12" t="s">
        <v>5211</v>
      </c>
      <c r="K717" s="12">
        <v>28408004.173700001</v>
      </c>
      <c r="L717" s="13">
        <v>1775500.26086</v>
      </c>
    </row>
    <row r="718" spans="1:12" s="14" customFormat="1" x14ac:dyDescent="0.25">
      <c r="A718" s="11" t="s">
        <v>6353</v>
      </c>
      <c r="B718" s="12" t="s">
        <v>8367</v>
      </c>
      <c r="C718" s="12">
        <v>31.524865757200001</v>
      </c>
      <c r="D718" s="12">
        <v>31211.660224700001</v>
      </c>
      <c r="E718" s="12" t="s">
        <v>762</v>
      </c>
      <c r="F718" s="12">
        <v>8</v>
      </c>
      <c r="G718" s="12">
        <v>12</v>
      </c>
      <c r="H718" s="12">
        <v>0.34810000000000002</v>
      </c>
      <c r="I718" s="12" t="s">
        <v>763</v>
      </c>
      <c r="J718" s="12" t="s">
        <v>764</v>
      </c>
      <c r="K718" s="12">
        <v>119300957.421</v>
      </c>
      <c r="L718" s="13">
        <v>5422770.7918800004</v>
      </c>
    </row>
    <row r="719" spans="1:12" s="14" customFormat="1" x14ac:dyDescent="0.25">
      <c r="A719" s="11" t="s">
        <v>7806</v>
      </c>
      <c r="B719" s="12" t="s">
        <v>9820</v>
      </c>
      <c r="C719" s="12">
        <v>30.671249195200001</v>
      </c>
      <c r="D719" s="12">
        <v>44671.178344699998</v>
      </c>
      <c r="E719" s="12" t="s">
        <v>5215</v>
      </c>
      <c r="F719" s="12">
        <v>8</v>
      </c>
      <c r="G719" s="12">
        <v>10</v>
      </c>
      <c r="H719" s="12">
        <v>0.29409999999999997</v>
      </c>
      <c r="I719" s="12" t="s">
        <v>5216</v>
      </c>
      <c r="J719" s="12" t="s">
        <v>5217</v>
      </c>
      <c r="K719" s="12">
        <v>12248972.6731</v>
      </c>
      <c r="L719" s="13">
        <v>489958.906923</v>
      </c>
    </row>
    <row r="720" spans="1:12" s="14" customFormat="1" x14ac:dyDescent="0.25">
      <c r="A720" s="11" t="s">
        <v>6341</v>
      </c>
      <c r="B720" s="12" t="s">
        <v>8355</v>
      </c>
      <c r="C720" s="12">
        <v>35.322119488399998</v>
      </c>
      <c r="D720" s="12">
        <v>126535.0467447</v>
      </c>
      <c r="E720" s="12" t="s">
        <v>728</v>
      </c>
      <c r="F720" s="12">
        <v>8</v>
      </c>
      <c r="G720" s="12">
        <v>12</v>
      </c>
      <c r="H720" s="12">
        <v>0.1179</v>
      </c>
      <c r="I720" s="12" t="s">
        <v>729</v>
      </c>
      <c r="J720" s="12" t="s">
        <v>730</v>
      </c>
      <c r="K720" s="12">
        <v>37471105.924900003</v>
      </c>
      <c r="L720" s="13">
        <v>832691.24277500005</v>
      </c>
    </row>
    <row r="721" spans="1:12" s="14" customFormat="1" x14ac:dyDescent="0.25">
      <c r="A721" s="11" t="s">
        <v>6371</v>
      </c>
      <c r="B721" s="12" t="s">
        <v>8385</v>
      </c>
      <c r="C721" s="12">
        <v>29.463522880399999</v>
      </c>
      <c r="D721" s="12">
        <v>50182.297514700098</v>
      </c>
      <c r="E721" s="12" t="s">
        <v>804</v>
      </c>
      <c r="F721" s="12">
        <v>8</v>
      </c>
      <c r="G721" s="12">
        <v>9</v>
      </c>
      <c r="H721" s="12">
        <v>0.24560000000000001</v>
      </c>
      <c r="I721" s="12" t="s">
        <v>805</v>
      </c>
      <c r="J721" s="12" t="s">
        <v>806</v>
      </c>
      <c r="K721" s="12">
        <v>232258446.95500001</v>
      </c>
      <c r="L721" s="13">
        <v>10557202.134299999</v>
      </c>
    </row>
    <row r="722" spans="1:12" s="14" customFormat="1" x14ac:dyDescent="0.25">
      <c r="A722" s="11" t="s">
        <v>6398</v>
      </c>
      <c r="B722" s="12" t="s">
        <v>8412</v>
      </c>
      <c r="C722" s="12">
        <v>25.175631241200001</v>
      </c>
      <c r="D722" s="12">
        <v>51080.527194700102</v>
      </c>
      <c r="E722" s="12" t="s">
        <v>873</v>
      </c>
      <c r="F722" s="12">
        <v>8</v>
      </c>
      <c r="G722" s="12">
        <v>9</v>
      </c>
      <c r="H722" s="12">
        <v>0.20519999999999999</v>
      </c>
      <c r="I722" s="12" t="s">
        <v>874</v>
      </c>
      <c r="J722" s="12" t="s">
        <v>875</v>
      </c>
      <c r="K722" s="12">
        <v>303979431.24299997</v>
      </c>
      <c r="L722" s="13">
        <v>10856408.2587</v>
      </c>
    </row>
    <row r="723" spans="1:12" s="14" customFormat="1" x14ac:dyDescent="0.25">
      <c r="A723" s="11" t="s">
        <v>7799</v>
      </c>
      <c r="B723" s="12" t="s">
        <v>9813</v>
      </c>
      <c r="C723" s="12">
        <v>35.457593961299999</v>
      </c>
      <c r="D723" s="12">
        <v>24724.7498547</v>
      </c>
      <c r="E723" s="12" t="s">
        <v>5188</v>
      </c>
      <c r="F723" s="12">
        <v>8</v>
      </c>
      <c r="G723" s="12">
        <v>12</v>
      </c>
      <c r="H723" s="12">
        <v>0.44650000000000001</v>
      </c>
      <c r="I723" s="12" t="s">
        <v>5189</v>
      </c>
      <c r="J723" s="12" t="s">
        <v>5190</v>
      </c>
      <c r="K723" s="12">
        <v>41924677.229800001</v>
      </c>
      <c r="L723" s="13">
        <v>3224975.1715199999</v>
      </c>
    </row>
    <row r="724" spans="1:12" s="14" customFormat="1" x14ac:dyDescent="0.25">
      <c r="A724" s="11" t="s">
        <v>7319</v>
      </c>
      <c r="B724" s="12" t="s">
        <v>9333</v>
      </c>
      <c r="C724" s="12">
        <v>30.8683514453</v>
      </c>
      <c r="D724" s="12">
        <v>72277.086274700196</v>
      </c>
      <c r="E724" s="12" t="s">
        <v>3628</v>
      </c>
      <c r="F724" s="12">
        <v>8</v>
      </c>
      <c r="G724" s="12">
        <v>11</v>
      </c>
      <c r="H724" s="12">
        <v>0.216</v>
      </c>
      <c r="I724" s="12" t="s">
        <v>3629</v>
      </c>
      <c r="J724" s="12" t="s">
        <v>3630</v>
      </c>
      <c r="K724" s="12">
        <v>25910876.0209</v>
      </c>
      <c r="L724" s="13">
        <v>719746.55613599997</v>
      </c>
    </row>
    <row r="725" spans="1:12" s="14" customFormat="1" x14ac:dyDescent="0.25">
      <c r="A725" s="11" t="s">
        <v>7331</v>
      </c>
      <c r="B725" s="12" t="s">
        <v>9345</v>
      </c>
      <c r="C725" s="12">
        <v>27.017091499399999</v>
      </c>
      <c r="D725" s="12">
        <v>75394.272394700296</v>
      </c>
      <c r="E725" s="12" t="s">
        <v>3666</v>
      </c>
      <c r="F725" s="12">
        <v>8</v>
      </c>
      <c r="G725" s="12">
        <v>9</v>
      </c>
      <c r="H725" s="12">
        <v>0.16309999999999999</v>
      </c>
      <c r="I725" s="12" t="s">
        <v>3667</v>
      </c>
      <c r="J725" s="12" t="s">
        <v>3668</v>
      </c>
      <c r="K725" s="12">
        <v>27411144.932999998</v>
      </c>
      <c r="L725" s="13">
        <v>884230.48170799995</v>
      </c>
    </row>
    <row r="726" spans="1:12" s="14" customFormat="1" x14ac:dyDescent="0.25">
      <c r="A726" s="11" t="s">
        <v>6348</v>
      </c>
      <c r="B726" s="12" t="s">
        <v>8362</v>
      </c>
      <c r="C726" s="12">
        <v>32.477598314399998</v>
      </c>
      <c r="D726" s="12">
        <v>91409.534684700397</v>
      </c>
      <c r="E726" s="12" t="s">
        <v>747</v>
      </c>
      <c r="F726" s="12">
        <v>8</v>
      </c>
      <c r="G726" s="12">
        <v>14</v>
      </c>
      <c r="H726" s="12">
        <v>0.1134</v>
      </c>
      <c r="I726" s="12" t="s">
        <v>748</v>
      </c>
      <c r="J726" s="12" t="s">
        <v>749</v>
      </c>
      <c r="K726" s="12">
        <v>41727791.584700003</v>
      </c>
      <c r="L726" s="13">
        <v>1604915.0609500001</v>
      </c>
    </row>
    <row r="727" spans="1:12" s="14" customFormat="1" x14ac:dyDescent="0.25">
      <c r="A727" s="11" t="s">
        <v>7335</v>
      </c>
      <c r="B727" s="12" t="s">
        <v>9349</v>
      </c>
      <c r="C727" s="12">
        <v>26.544364376699999</v>
      </c>
      <c r="D727" s="12">
        <v>58434.747824700004</v>
      </c>
      <c r="E727" s="12" t="s">
        <v>3680</v>
      </c>
      <c r="F727" s="12">
        <v>8</v>
      </c>
      <c r="G727" s="12">
        <v>8</v>
      </c>
      <c r="H727" s="12">
        <v>0.20810000000000001</v>
      </c>
      <c r="I727" s="12" t="s">
        <v>3681</v>
      </c>
      <c r="J727" s="12" t="s">
        <v>3682</v>
      </c>
      <c r="K727" s="12">
        <v>19285025.2271</v>
      </c>
      <c r="L727" s="13">
        <v>642834.17423600005</v>
      </c>
    </row>
    <row r="728" spans="1:12" s="14" customFormat="1" x14ac:dyDescent="0.25">
      <c r="A728" s="11" t="s">
        <v>6915</v>
      </c>
      <c r="B728" s="12" t="s">
        <v>8929</v>
      </c>
      <c r="C728" s="12">
        <v>27.128873492899999</v>
      </c>
      <c r="D728" s="12">
        <v>91142.297854700402</v>
      </c>
      <c r="E728" s="12" t="s">
        <v>3664</v>
      </c>
      <c r="F728" s="12">
        <v>8</v>
      </c>
      <c r="G728" s="12">
        <v>16</v>
      </c>
      <c r="H728" s="12">
        <v>0.12609999999999999</v>
      </c>
      <c r="I728" s="12" t="s">
        <v>3665</v>
      </c>
      <c r="J728" s="12" t="s">
        <v>2142</v>
      </c>
      <c r="K728" s="12">
        <v>29172612.090500001</v>
      </c>
      <c r="L728" s="13">
        <v>748015.69462800003</v>
      </c>
    </row>
    <row r="729" spans="1:12" s="14" customFormat="1" x14ac:dyDescent="0.25">
      <c r="A729" s="11" t="s">
        <v>7320</v>
      </c>
      <c r="B729" s="12" t="s">
        <v>9334</v>
      </c>
      <c r="C729" s="12">
        <v>30.393060232100002</v>
      </c>
      <c r="D729" s="12">
        <v>60606.478624700001</v>
      </c>
      <c r="E729" s="12" t="s">
        <v>3631</v>
      </c>
      <c r="F729" s="12">
        <v>8</v>
      </c>
      <c r="G729" s="12">
        <v>8</v>
      </c>
      <c r="H729" s="12">
        <v>0.2366</v>
      </c>
      <c r="I729" s="12" t="s">
        <v>3632</v>
      </c>
      <c r="J729" s="12" t="s">
        <v>3633</v>
      </c>
      <c r="K729" s="12">
        <v>26147707.124000002</v>
      </c>
      <c r="L729" s="13">
        <v>933846.68299899995</v>
      </c>
    </row>
    <row r="730" spans="1:12" s="14" customFormat="1" x14ac:dyDescent="0.25">
      <c r="A730" s="11" t="s">
        <v>6394</v>
      </c>
      <c r="B730" s="12" t="s">
        <v>8408</v>
      </c>
      <c r="C730" s="12">
        <v>26.1477816656</v>
      </c>
      <c r="D730" s="12">
        <v>29560.656744700002</v>
      </c>
      <c r="E730" s="12" t="s">
        <v>863</v>
      </c>
      <c r="F730" s="12">
        <v>8</v>
      </c>
      <c r="G730" s="12">
        <v>10</v>
      </c>
      <c r="H730" s="12">
        <v>0.3866</v>
      </c>
      <c r="I730" s="12" t="s">
        <v>864</v>
      </c>
      <c r="J730" s="12" t="s">
        <v>865</v>
      </c>
      <c r="K730" s="12">
        <v>298556655.41500002</v>
      </c>
      <c r="L730" s="13">
        <v>14927832.7708</v>
      </c>
    </row>
    <row r="731" spans="1:12" s="14" customFormat="1" x14ac:dyDescent="0.25">
      <c r="A731" s="11" t="s">
        <v>7347</v>
      </c>
      <c r="B731" s="12" t="s">
        <v>9361</v>
      </c>
      <c r="C731" s="12">
        <v>24.0898657091</v>
      </c>
      <c r="D731" s="12">
        <v>67525.860494700202</v>
      </c>
      <c r="E731" s="12" t="s">
        <v>3724</v>
      </c>
      <c r="F731" s="12">
        <v>8</v>
      </c>
      <c r="G731" s="12">
        <v>8</v>
      </c>
      <c r="H731" s="12">
        <v>0.15989999999999999</v>
      </c>
      <c r="I731" s="12" t="s">
        <v>3725</v>
      </c>
      <c r="J731" s="12" t="s">
        <v>3726</v>
      </c>
      <c r="K731" s="12">
        <v>13755026.5832</v>
      </c>
      <c r="L731" s="13">
        <v>327500.63293399999</v>
      </c>
    </row>
    <row r="732" spans="1:12" s="14" customFormat="1" x14ac:dyDescent="0.25">
      <c r="A732" s="11" t="s">
        <v>7354</v>
      </c>
      <c r="B732" s="12" t="s">
        <v>9368</v>
      </c>
      <c r="C732" s="12">
        <v>22.374940788899998</v>
      </c>
      <c r="D732" s="12">
        <v>65655.319614700202</v>
      </c>
      <c r="E732" s="12" t="s">
        <v>3749</v>
      </c>
      <c r="F732" s="12">
        <v>8</v>
      </c>
      <c r="G732" s="12">
        <v>9</v>
      </c>
      <c r="H732" s="12">
        <v>0.1426</v>
      </c>
      <c r="I732" s="12" t="s">
        <v>3750</v>
      </c>
      <c r="J732" s="12" t="s">
        <v>3751</v>
      </c>
      <c r="K732" s="12">
        <v>14366058.5032</v>
      </c>
      <c r="L732" s="13">
        <v>350391.67080999998</v>
      </c>
    </row>
    <row r="733" spans="1:12" s="14" customFormat="1" x14ac:dyDescent="0.25">
      <c r="A733" s="11" t="s">
        <v>7334</v>
      </c>
      <c r="B733" s="12" t="s">
        <v>9348</v>
      </c>
      <c r="C733" s="12">
        <v>26.561109387799998</v>
      </c>
      <c r="D733" s="12">
        <v>87620.866874700398</v>
      </c>
      <c r="E733" s="12" t="s">
        <v>3677</v>
      </c>
      <c r="F733" s="12">
        <v>8</v>
      </c>
      <c r="G733" s="12">
        <v>10</v>
      </c>
      <c r="H733" s="12">
        <v>0.12520000000000001</v>
      </c>
      <c r="I733" s="12" t="s">
        <v>3678</v>
      </c>
      <c r="J733" s="12" t="s">
        <v>3679</v>
      </c>
      <c r="K733" s="12">
        <v>23728357.758400001</v>
      </c>
      <c r="L733" s="13">
        <v>465261.91683200002</v>
      </c>
    </row>
    <row r="734" spans="1:12" s="14" customFormat="1" x14ac:dyDescent="0.25">
      <c r="A734" s="11" t="s">
        <v>6354</v>
      </c>
      <c r="B734" s="12" t="s">
        <v>8368</v>
      </c>
      <c r="C734" s="12">
        <v>31.292877466499998</v>
      </c>
      <c r="D734" s="12">
        <v>51068.725274700097</v>
      </c>
      <c r="E734" s="12" t="s">
        <v>765</v>
      </c>
      <c r="F734" s="12">
        <v>8</v>
      </c>
      <c r="G734" s="12">
        <v>10</v>
      </c>
      <c r="H734" s="12">
        <v>0.2949</v>
      </c>
      <c r="I734" s="12" t="s">
        <v>766</v>
      </c>
      <c r="J734" s="12" t="s">
        <v>767</v>
      </c>
      <c r="K734" s="12">
        <v>79719670.884000003</v>
      </c>
      <c r="L734" s="13">
        <v>3796174.804</v>
      </c>
    </row>
    <row r="735" spans="1:12" s="14" customFormat="1" x14ac:dyDescent="0.25">
      <c r="A735" s="11" t="s">
        <v>7351</v>
      </c>
      <c r="B735" s="12" t="s">
        <v>9365</v>
      </c>
      <c r="C735" s="12">
        <v>22.967294138</v>
      </c>
      <c r="D735" s="12">
        <v>59585.922754700099</v>
      </c>
      <c r="E735" s="12" t="s">
        <v>3738</v>
      </c>
      <c r="F735" s="12">
        <v>8</v>
      </c>
      <c r="G735" s="12">
        <v>8</v>
      </c>
      <c r="H735" s="12">
        <v>0.1867</v>
      </c>
      <c r="I735" s="12" t="s">
        <v>3739</v>
      </c>
      <c r="J735" s="12" t="s">
        <v>3740</v>
      </c>
      <c r="K735" s="12">
        <v>51603605.389600001</v>
      </c>
      <c r="L735" s="13">
        <v>1433433.4830400001</v>
      </c>
    </row>
    <row r="736" spans="1:12" s="14" customFormat="1" x14ac:dyDescent="0.25">
      <c r="A736" s="11" t="s">
        <v>7326</v>
      </c>
      <c r="B736" s="12" t="s">
        <v>9340</v>
      </c>
      <c r="C736" s="12">
        <v>27.9449722821</v>
      </c>
      <c r="D736" s="12">
        <v>57967.667864700103</v>
      </c>
      <c r="E736" s="12" t="s">
        <v>3649</v>
      </c>
      <c r="F736" s="12">
        <v>8</v>
      </c>
      <c r="G736" s="12">
        <v>9</v>
      </c>
      <c r="H736" s="12">
        <v>0.26550000000000001</v>
      </c>
      <c r="I736" s="12" t="s">
        <v>3650</v>
      </c>
      <c r="J736" s="12" t="s">
        <v>3651</v>
      </c>
      <c r="K736" s="12">
        <v>30152550.4716</v>
      </c>
      <c r="L736" s="13">
        <v>1039743.11971</v>
      </c>
    </row>
    <row r="737" spans="1:12" s="14" customFormat="1" x14ac:dyDescent="0.25">
      <c r="A737" s="11" t="s">
        <v>7339</v>
      </c>
      <c r="B737" s="12" t="s">
        <v>9353</v>
      </c>
      <c r="C737" s="12">
        <v>25.7104183981</v>
      </c>
      <c r="D737" s="12">
        <v>347642.88395470299</v>
      </c>
      <c r="E737" s="12" t="s">
        <v>3696</v>
      </c>
      <c r="F737" s="12">
        <v>8</v>
      </c>
      <c r="G737" s="12">
        <v>11</v>
      </c>
      <c r="H737" s="12">
        <v>4.1300000000000003E-2</v>
      </c>
      <c r="I737" s="12" t="s">
        <v>3697</v>
      </c>
      <c r="J737" s="12" t="s">
        <v>3698</v>
      </c>
      <c r="K737" s="12">
        <v>8890951.8655600008</v>
      </c>
      <c r="L737" s="13">
        <v>54545.716966599997</v>
      </c>
    </row>
    <row r="738" spans="1:12" s="14" customFormat="1" x14ac:dyDescent="0.25">
      <c r="A738" s="11" t="s">
        <v>7336</v>
      </c>
      <c r="B738" s="12" t="s">
        <v>9350</v>
      </c>
      <c r="C738" s="12">
        <v>26.0174223396</v>
      </c>
      <c r="D738" s="12">
        <v>70247.887104700101</v>
      </c>
      <c r="E738" s="12" t="s">
        <v>3687</v>
      </c>
      <c r="F738" s="12">
        <v>8</v>
      </c>
      <c r="G738" s="12">
        <v>10</v>
      </c>
      <c r="H738" s="12">
        <v>0.1394</v>
      </c>
      <c r="I738" s="12" t="s">
        <v>3688</v>
      </c>
      <c r="J738" s="12" t="s">
        <v>3689</v>
      </c>
      <c r="K738" s="12">
        <v>25974425.609299999</v>
      </c>
      <c r="L738" s="13">
        <v>763953.69439199998</v>
      </c>
    </row>
    <row r="739" spans="1:12" s="14" customFormat="1" x14ac:dyDescent="0.25">
      <c r="A739" s="11" t="s">
        <v>6462</v>
      </c>
      <c r="B739" s="12" t="s">
        <v>8476</v>
      </c>
      <c r="C739" s="12">
        <v>24.468172154499999</v>
      </c>
      <c r="D739" s="12">
        <v>52259.329864700099</v>
      </c>
      <c r="E739" s="12" t="s">
        <v>3717</v>
      </c>
      <c r="F739" s="12">
        <v>8</v>
      </c>
      <c r="G739" s="12">
        <v>10</v>
      </c>
      <c r="H739" s="12">
        <v>0.19750000000000001</v>
      </c>
      <c r="I739" s="12" t="s">
        <v>3718</v>
      </c>
      <c r="J739" s="12" t="s">
        <v>1029</v>
      </c>
      <c r="K739" s="12">
        <v>28584789.204999998</v>
      </c>
      <c r="L739" s="13">
        <v>1099414.96942</v>
      </c>
    </row>
    <row r="740" spans="1:12" s="14" customFormat="1" x14ac:dyDescent="0.25">
      <c r="A740" s="11" t="s">
        <v>6381</v>
      </c>
      <c r="B740" s="12" t="s">
        <v>8395</v>
      </c>
      <c r="C740" s="12">
        <v>28.222075030399999</v>
      </c>
      <c r="D740" s="12">
        <v>30207.4736247</v>
      </c>
      <c r="E740" s="12" t="s">
        <v>832</v>
      </c>
      <c r="F740" s="12">
        <v>8</v>
      </c>
      <c r="G740" s="12">
        <v>14</v>
      </c>
      <c r="H740" s="12">
        <v>0.31640000000000001</v>
      </c>
      <c r="I740" s="12" t="s">
        <v>833</v>
      </c>
      <c r="J740" s="12" t="s">
        <v>834</v>
      </c>
      <c r="K740" s="12">
        <v>159930710.34999999</v>
      </c>
      <c r="L740" s="13">
        <v>12302362.3346</v>
      </c>
    </row>
    <row r="741" spans="1:12" s="14" customFormat="1" x14ac:dyDescent="0.25">
      <c r="A741" s="11" t="s">
        <v>6368</v>
      </c>
      <c r="B741" s="12" t="s">
        <v>8382</v>
      </c>
      <c r="C741" s="12">
        <v>29.640734095999999</v>
      </c>
      <c r="D741" s="12">
        <v>53655.062724700103</v>
      </c>
      <c r="E741" s="12" t="s">
        <v>797</v>
      </c>
      <c r="F741" s="12">
        <v>8</v>
      </c>
      <c r="G741" s="12">
        <v>10</v>
      </c>
      <c r="H741" s="12">
        <v>0.2361</v>
      </c>
      <c r="I741" s="12" t="s">
        <v>798</v>
      </c>
      <c r="J741" s="12" t="s">
        <v>799</v>
      </c>
      <c r="K741" s="12">
        <v>25431853.143800002</v>
      </c>
      <c r="L741" s="13">
        <v>770662.21647800005</v>
      </c>
    </row>
    <row r="742" spans="1:12" s="14" customFormat="1" x14ac:dyDescent="0.25">
      <c r="A742" s="11" t="s">
        <v>7343</v>
      </c>
      <c r="B742" s="12" t="s">
        <v>9357</v>
      </c>
      <c r="C742" s="12">
        <v>25.088320460399999</v>
      </c>
      <c r="D742" s="12">
        <v>65011.869044700201</v>
      </c>
      <c r="E742" s="12" t="s">
        <v>3708</v>
      </c>
      <c r="F742" s="12">
        <v>8</v>
      </c>
      <c r="G742" s="12">
        <v>9</v>
      </c>
      <c r="H742" s="12">
        <v>0.16669999999999999</v>
      </c>
      <c r="I742" s="12" t="s">
        <v>3709</v>
      </c>
      <c r="J742" s="12" t="s">
        <v>3710</v>
      </c>
      <c r="K742" s="12">
        <v>6442820.6818700004</v>
      </c>
      <c r="L742" s="13">
        <v>169547.91268099999</v>
      </c>
    </row>
    <row r="743" spans="1:12" s="14" customFormat="1" x14ac:dyDescent="0.25">
      <c r="A743" s="11" t="s">
        <v>6410</v>
      </c>
      <c r="B743" s="12" t="s">
        <v>8424</v>
      </c>
      <c r="C743" s="12">
        <v>30.9474759151</v>
      </c>
      <c r="D743" s="12">
        <v>27760.782014699998</v>
      </c>
      <c r="E743" s="12" t="s">
        <v>897</v>
      </c>
      <c r="F743" s="12">
        <v>7</v>
      </c>
      <c r="G743" s="12">
        <v>8</v>
      </c>
      <c r="H743" s="12">
        <v>0.48570000000000002</v>
      </c>
      <c r="I743" s="12" t="s">
        <v>898</v>
      </c>
      <c r="J743" s="12" t="s">
        <v>899</v>
      </c>
      <c r="K743" s="12">
        <v>46384258.404899999</v>
      </c>
      <c r="L743" s="13">
        <v>2576903.2447199998</v>
      </c>
    </row>
    <row r="744" spans="1:12" s="14" customFormat="1" x14ac:dyDescent="0.25">
      <c r="A744" s="11" t="s">
        <v>6473</v>
      </c>
      <c r="B744" s="12" t="s">
        <v>8487</v>
      </c>
      <c r="C744" s="12">
        <v>22.242587799199999</v>
      </c>
      <c r="D744" s="12">
        <v>51659.4860747001</v>
      </c>
      <c r="E744" s="12" t="s">
        <v>1058</v>
      </c>
      <c r="F744" s="12">
        <v>7</v>
      </c>
      <c r="G744" s="12">
        <v>8</v>
      </c>
      <c r="H744" s="12">
        <v>0.2036</v>
      </c>
      <c r="I744" s="12" t="s">
        <v>1059</v>
      </c>
      <c r="J744" s="12" t="s">
        <v>1060</v>
      </c>
      <c r="K744" s="12">
        <v>26260258.373100001</v>
      </c>
      <c r="L744" s="13">
        <v>972602.16196499998</v>
      </c>
    </row>
    <row r="745" spans="1:12" s="14" customFormat="1" x14ac:dyDescent="0.25">
      <c r="A745" s="11" t="s">
        <v>7381</v>
      </c>
      <c r="B745" s="12" t="s">
        <v>9395</v>
      </c>
      <c r="C745" s="12">
        <v>22.583818167</v>
      </c>
      <c r="D745" s="12">
        <v>79815.113084700293</v>
      </c>
      <c r="E745" s="12" t="s">
        <v>3834</v>
      </c>
      <c r="F745" s="12">
        <v>7</v>
      </c>
      <c r="G745" s="12">
        <v>9</v>
      </c>
      <c r="H745" s="12">
        <v>0.14810000000000001</v>
      </c>
      <c r="I745" s="12" t="s">
        <v>3835</v>
      </c>
      <c r="J745" s="12" t="s">
        <v>3836</v>
      </c>
      <c r="K745" s="12">
        <v>13765375.6855</v>
      </c>
      <c r="L745" s="13">
        <v>344134.392138</v>
      </c>
    </row>
    <row r="746" spans="1:12" s="14" customFormat="1" x14ac:dyDescent="0.25">
      <c r="A746" s="11" t="s">
        <v>6865</v>
      </c>
      <c r="B746" s="12" t="s">
        <v>8879</v>
      </c>
      <c r="C746" s="12">
        <v>20.401501796400002</v>
      </c>
      <c r="D746" s="12">
        <v>63046.034034700097</v>
      </c>
      <c r="E746" s="12" t="s">
        <v>3895</v>
      </c>
      <c r="F746" s="12">
        <v>7</v>
      </c>
      <c r="G746" s="12">
        <v>8</v>
      </c>
      <c r="H746" s="12">
        <v>0.15229999999999999</v>
      </c>
      <c r="I746" s="12" t="s">
        <v>3896</v>
      </c>
      <c r="J746" s="12" t="s">
        <v>2028</v>
      </c>
      <c r="K746" s="12">
        <v>16977066.108800001</v>
      </c>
      <c r="L746" s="13">
        <v>585416.07271600002</v>
      </c>
    </row>
    <row r="747" spans="1:12" s="14" customFormat="1" x14ac:dyDescent="0.25">
      <c r="A747" s="11" t="s">
        <v>6481</v>
      </c>
      <c r="B747" s="12" t="s">
        <v>8495</v>
      </c>
      <c r="C747" s="12">
        <v>21.830201033200002</v>
      </c>
      <c r="D747" s="12">
        <v>265087.91977469902</v>
      </c>
      <c r="E747" s="12" t="s">
        <v>1078</v>
      </c>
      <c r="F747" s="12">
        <v>7</v>
      </c>
      <c r="G747" s="12">
        <v>7</v>
      </c>
      <c r="H747" s="12">
        <v>3.7999999999999999E-2</v>
      </c>
      <c r="I747" s="12" t="s">
        <v>1079</v>
      </c>
      <c r="J747" s="12" t="s">
        <v>1080</v>
      </c>
      <c r="K747" s="12">
        <v>11077037.217800001</v>
      </c>
      <c r="L747" s="13">
        <v>80854.286261300003</v>
      </c>
    </row>
    <row r="748" spans="1:12" s="14" customFormat="1" x14ac:dyDescent="0.25">
      <c r="A748" s="11" t="s">
        <v>6480</v>
      </c>
      <c r="B748" s="12" t="s">
        <v>8494</v>
      </c>
      <c r="C748" s="12">
        <v>21.998863544199999</v>
      </c>
      <c r="D748" s="12">
        <v>49625.729374700102</v>
      </c>
      <c r="E748" s="12" t="s">
        <v>1075</v>
      </c>
      <c r="F748" s="12">
        <v>7</v>
      </c>
      <c r="G748" s="12">
        <v>8</v>
      </c>
      <c r="H748" s="12">
        <v>0.21190000000000001</v>
      </c>
      <c r="I748" s="12" t="s">
        <v>1076</v>
      </c>
      <c r="J748" s="12" t="s">
        <v>1077</v>
      </c>
      <c r="K748" s="12">
        <v>15729268.451099999</v>
      </c>
      <c r="L748" s="13">
        <v>604971.86350500002</v>
      </c>
    </row>
    <row r="749" spans="1:12" s="14" customFormat="1" x14ac:dyDescent="0.25">
      <c r="A749" s="11" t="s">
        <v>6426</v>
      </c>
      <c r="B749" s="12" t="s">
        <v>8440</v>
      </c>
      <c r="C749" s="12">
        <v>27.232643820900002</v>
      </c>
      <c r="D749" s="12">
        <v>32883.135354700004</v>
      </c>
      <c r="E749" s="12" t="s">
        <v>941</v>
      </c>
      <c r="F749" s="12">
        <v>7</v>
      </c>
      <c r="G749" s="12">
        <v>15</v>
      </c>
      <c r="H749" s="12">
        <v>0.39600000000000002</v>
      </c>
      <c r="I749" s="12" t="s">
        <v>942</v>
      </c>
      <c r="J749" s="12" t="s">
        <v>943</v>
      </c>
      <c r="K749" s="12">
        <v>235915446.29800001</v>
      </c>
      <c r="L749" s="13">
        <v>10723429.3772</v>
      </c>
    </row>
    <row r="750" spans="1:12" s="14" customFormat="1" x14ac:dyDescent="0.25">
      <c r="A750" s="11" t="s">
        <v>6437</v>
      </c>
      <c r="B750" s="12" t="s">
        <v>8451</v>
      </c>
      <c r="C750" s="12">
        <v>26.455492335300001</v>
      </c>
      <c r="D750" s="12">
        <v>46946.277994700104</v>
      </c>
      <c r="E750" s="12" t="s">
        <v>970</v>
      </c>
      <c r="F750" s="12">
        <v>7</v>
      </c>
      <c r="G750" s="12">
        <v>11</v>
      </c>
      <c r="H750" s="12">
        <v>0.28029999999999999</v>
      </c>
      <c r="I750" s="12" t="s">
        <v>971</v>
      </c>
      <c r="J750" s="12" t="s">
        <v>972</v>
      </c>
      <c r="K750" s="12">
        <v>65843971.237599999</v>
      </c>
      <c r="L750" s="13">
        <v>2743498.8015700001</v>
      </c>
    </row>
    <row r="751" spans="1:12" s="14" customFormat="1" x14ac:dyDescent="0.25">
      <c r="A751" s="11" t="s">
        <v>6455</v>
      </c>
      <c r="B751" s="12" t="s">
        <v>8469</v>
      </c>
      <c r="C751" s="12">
        <v>24.561515572200001</v>
      </c>
      <c r="D751" s="12">
        <v>47374.312814700002</v>
      </c>
      <c r="E751" s="12" t="s">
        <v>1016</v>
      </c>
      <c r="F751" s="12">
        <v>7</v>
      </c>
      <c r="G751" s="12">
        <v>10</v>
      </c>
      <c r="H751" s="12">
        <v>0.21929999999999999</v>
      </c>
      <c r="I751" s="12" t="s">
        <v>1017</v>
      </c>
      <c r="J751" s="12" t="s">
        <v>1018</v>
      </c>
      <c r="K751" s="12">
        <v>12251192.622300001</v>
      </c>
      <c r="L751" s="13">
        <v>510466.35926300002</v>
      </c>
    </row>
    <row r="752" spans="1:12" s="14" customFormat="1" x14ac:dyDescent="0.25">
      <c r="A752" s="11" t="s">
        <v>6415</v>
      </c>
      <c r="B752" s="12" t="s">
        <v>8429</v>
      </c>
      <c r="C752" s="12">
        <v>28.194767846200001</v>
      </c>
      <c r="D752" s="12">
        <v>36700.5979047</v>
      </c>
      <c r="E752" s="12" t="s">
        <v>910</v>
      </c>
      <c r="F752" s="12">
        <v>7</v>
      </c>
      <c r="G752" s="12">
        <v>9</v>
      </c>
      <c r="H752" s="12">
        <v>0.3211</v>
      </c>
      <c r="I752" s="12" t="s">
        <v>911</v>
      </c>
      <c r="J752" s="12" t="s">
        <v>912</v>
      </c>
      <c r="K752" s="12">
        <v>33622721.939199999</v>
      </c>
      <c r="L752" s="13">
        <v>1461857.4756199999</v>
      </c>
    </row>
    <row r="753" spans="1:12" s="14" customFormat="1" x14ac:dyDescent="0.25">
      <c r="A753" s="11" t="s">
        <v>7377</v>
      </c>
      <c r="B753" s="12" t="s">
        <v>9391</v>
      </c>
      <c r="C753" s="12">
        <v>22.9032627096</v>
      </c>
      <c r="D753" s="12">
        <v>80416.332394700104</v>
      </c>
      <c r="E753" s="12" t="s">
        <v>3822</v>
      </c>
      <c r="F753" s="12">
        <v>7</v>
      </c>
      <c r="G753" s="12">
        <v>9</v>
      </c>
      <c r="H753" s="12">
        <v>0.1414</v>
      </c>
      <c r="I753" s="12" t="s">
        <v>3823</v>
      </c>
      <c r="J753" s="12" t="s">
        <v>3824</v>
      </c>
      <c r="K753" s="12">
        <v>25275946.7555</v>
      </c>
      <c r="L753" s="13">
        <v>743410.198691</v>
      </c>
    </row>
    <row r="754" spans="1:12" s="14" customFormat="1" x14ac:dyDescent="0.25">
      <c r="A754" s="11" t="s">
        <v>7812</v>
      </c>
      <c r="B754" s="12" t="s">
        <v>9826</v>
      </c>
      <c r="C754" s="12">
        <v>29.8240763487</v>
      </c>
      <c r="D754" s="12">
        <v>20398.463754699998</v>
      </c>
      <c r="E754" s="12" t="s">
        <v>5239</v>
      </c>
      <c r="F754" s="12">
        <v>7</v>
      </c>
      <c r="G754" s="12">
        <v>11</v>
      </c>
      <c r="H754" s="12">
        <v>0.34810000000000002</v>
      </c>
      <c r="I754" s="12" t="s">
        <v>5240</v>
      </c>
      <c r="J754" s="12" t="s">
        <v>5241</v>
      </c>
      <c r="K754" s="12">
        <v>27921967.806000002</v>
      </c>
      <c r="L754" s="13">
        <v>2792196.7806000002</v>
      </c>
    </row>
    <row r="755" spans="1:12" s="14" customFormat="1" x14ac:dyDescent="0.25">
      <c r="A755" s="11" t="s">
        <v>6438</v>
      </c>
      <c r="B755" s="12" t="s">
        <v>8452</v>
      </c>
      <c r="C755" s="12">
        <v>25.975105128100001</v>
      </c>
      <c r="D755" s="12">
        <v>44732.2327847001</v>
      </c>
      <c r="E755" s="12" t="s">
        <v>973</v>
      </c>
      <c r="F755" s="12">
        <v>7</v>
      </c>
      <c r="G755" s="12">
        <v>9</v>
      </c>
      <c r="H755" s="12">
        <v>0.22839999999999999</v>
      </c>
      <c r="I755" s="12" t="s">
        <v>974</v>
      </c>
      <c r="J755" s="12" t="s">
        <v>975</v>
      </c>
      <c r="K755" s="12">
        <v>14139574.865700001</v>
      </c>
      <c r="L755" s="13">
        <v>673313.08884400001</v>
      </c>
    </row>
    <row r="756" spans="1:12" s="14" customFormat="1" x14ac:dyDescent="0.25">
      <c r="A756" s="11" t="s">
        <v>6429</v>
      </c>
      <c r="B756" s="12" t="s">
        <v>8443</v>
      </c>
      <c r="C756" s="12">
        <v>27.1568346219</v>
      </c>
      <c r="D756" s="12">
        <v>47326.9649247001</v>
      </c>
      <c r="E756" s="12" t="s">
        <v>950</v>
      </c>
      <c r="F756" s="12">
        <v>7</v>
      </c>
      <c r="G756" s="12">
        <v>8</v>
      </c>
      <c r="H756" s="12">
        <v>0.26319999999999999</v>
      </c>
      <c r="I756" s="12" t="s">
        <v>951</v>
      </c>
      <c r="J756" s="12" t="s">
        <v>952</v>
      </c>
      <c r="K756" s="12">
        <v>17415004.345800001</v>
      </c>
      <c r="L756" s="13">
        <v>829285.92122799996</v>
      </c>
    </row>
    <row r="757" spans="1:12" s="14" customFormat="1" x14ac:dyDescent="0.25">
      <c r="A757" s="11" t="s">
        <v>7366</v>
      </c>
      <c r="B757" s="12" t="s">
        <v>9380</v>
      </c>
      <c r="C757" s="12">
        <v>25.144886413999998</v>
      </c>
      <c r="D757" s="12">
        <v>82990.995674700302</v>
      </c>
      <c r="E757" s="12" t="s">
        <v>3787</v>
      </c>
      <c r="F757" s="12">
        <v>7</v>
      </c>
      <c r="G757" s="12">
        <v>8</v>
      </c>
      <c r="H757" s="12">
        <v>0.12820000000000001</v>
      </c>
      <c r="I757" s="12" t="s">
        <v>3788</v>
      </c>
      <c r="J757" s="12" t="s">
        <v>3789</v>
      </c>
      <c r="K757" s="12">
        <v>6812053.0039100004</v>
      </c>
      <c r="L757" s="13">
        <v>200354.500115</v>
      </c>
    </row>
    <row r="758" spans="1:12" s="14" customFormat="1" x14ac:dyDescent="0.25">
      <c r="A758" s="11" t="s">
        <v>6472</v>
      </c>
      <c r="B758" s="12" t="s">
        <v>8486</v>
      </c>
      <c r="C758" s="12">
        <v>22.397900382700001</v>
      </c>
      <c r="D758" s="12">
        <v>35171.958314700001</v>
      </c>
      <c r="E758" s="12" t="s">
        <v>1055</v>
      </c>
      <c r="F758" s="12">
        <v>7</v>
      </c>
      <c r="G758" s="12">
        <v>10</v>
      </c>
      <c r="H758" s="12">
        <v>0.1842</v>
      </c>
      <c r="I758" s="12" t="s">
        <v>1056</v>
      </c>
      <c r="J758" s="12" t="s">
        <v>1057</v>
      </c>
      <c r="K758" s="12">
        <v>67943518.348800004</v>
      </c>
      <c r="L758" s="13">
        <v>4246469.8968000002</v>
      </c>
    </row>
    <row r="759" spans="1:12" s="14" customFormat="1" x14ac:dyDescent="0.25">
      <c r="A759" s="11" t="s">
        <v>6454</v>
      </c>
      <c r="B759" s="12" t="s">
        <v>8468</v>
      </c>
      <c r="C759" s="12">
        <v>24.7688982785</v>
      </c>
      <c r="D759" s="12">
        <v>42418.313124699998</v>
      </c>
      <c r="E759" s="12" t="s">
        <v>1013</v>
      </c>
      <c r="F759" s="12">
        <v>7</v>
      </c>
      <c r="G759" s="12">
        <v>9</v>
      </c>
      <c r="H759" s="12">
        <v>0.22620000000000001</v>
      </c>
      <c r="I759" s="12" t="s">
        <v>1014</v>
      </c>
      <c r="J759" s="12" t="s">
        <v>1015</v>
      </c>
      <c r="K759" s="12">
        <v>52012780.469499998</v>
      </c>
      <c r="L759" s="13">
        <v>2476799.0699800001</v>
      </c>
    </row>
    <row r="760" spans="1:12" s="14" customFormat="1" x14ac:dyDescent="0.25">
      <c r="A760" s="11" t="s">
        <v>7822</v>
      </c>
      <c r="B760" s="12" t="s">
        <v>9836</v>
      </c>
      <c r="C760" s="12">
        <v>27.448896068900002</v>
      </c>
      <c r="D760" s="12">
        <v>45624.169494700101</v>
      </c>
      <c r="E760" s="12" t="s">
        <v>5273</v>
      </c>
      <c r="F760" s="12">
        <v>7</v>
      </c>
      <c r="G760" s="12">
        <v>7</v>
      </c>
      <c r="H760" s="12">
        <v>0.2432</v>
      </c>
      <c r="I760" s="12" t="s">
        <v>5274</v>
      </c>
      <c r="J760" s="12" t="s">
        <v>5275</v>
      </c>
      <c r="K760" s="12">
        <v>11413893.923800001</v>
      </c>
      <c r="L760" s="13">
        <v>422736.81199100002</v>
      </c>
    </row>
    <row r="761" spans="1:12" s="14" customFormat="1" x14ac:dyDescent="0.25">
      <c r="A761" s="11" t="s">
        <v>6482</v>
      </c>
      <c r="B761" s="12" t="s">
        <v>8496</v>
      </c>
      <c r="C761" s="12">
        <v>21.394962212700001</v>
      </c>
      <c r="D761" s="12">
        <v>44924.987494700101</v>
      </c>
      <c r="E761" s="12" t="s">
        <v>1081</v>
      </c>
      <c r="F761" s="12">
        <v>7</v>
      </c>
      <c r="G761" s="12">
        <v>8</v>
      </c>
      <c r="H761" s="12">
        <v>0.23899999999999999</v>
      </c>
      <c r="I761" s="12" t="s">
        <v>1082</v>
      </c>
      <c r="J761" s="12" t="s">
        <v>1083</v>
      </c>
      <c r="K761" s="12">
        <v>40837206.506999999</v>
      </c>
      <c r="L761" s="13">
        <v>2041860.3253500001</v>
      </c>
    </row>
    <row r="762" spans="1:12" s="14" customFormat="1" x14ac:dyDescent="0.25">
      <c r="A762" s="11" t="s">
        <v>6763</v>
      </c>
      <c r="B762" s="12" t="s">
        <v>8777</v>
      </c>
      <c r="C762" s="12">
        <v>26.210826140799998</v>
      </c>
      <c r="D762" s="12">
        <v>45104.348884699997</v>
      </c>
      <c r="E762" s="12" t="s">
        <v>5279</v>
      </c>
      <c r="F762" s="12">
        <v>7</v>
      </c>
      <c r="G762" s="12">
        <v>10</v>
      </c>
      <c r="H762" s="12">
        <v>0.23400000000000001</v>
      </c>
      <c r="I762" s="12" t="s">
        <v>5280</v>
      </c>
      <c r="J762" s="12" t="s">
        <v>1780</v>
      </c>
      <c r="K762" s="12">
        <v>12090437.8561</v>
      </c>
      <c r="L762" s="13">
        <v>465016.84061999997</v>
      </c>
    </row>
    <row r="763" spans="1:12" s="14" customFormat="1" x14ac:dyDescent="0.25">
      <c r="A763" s="11" t="s">
        <v>7380</v>
      </c>
      <c r="B763" s="12" t="s">
        <v>9394</v>
      </c>
      <c r="C763" s="12">
        <v>22.6151737876</v>
      </c>
      <c r="D763" s="12">
        <v>61984.633074700097</v>
      </c>
      <c r="E763" s="12" t="s">
        <v>3831</v>
      </c>
      <c r="F763" s="12">
        <v>7</v>
      </c>
      <c r="G763" s="12">
        <v>7</v>
      </c>
      <c r="H763" s="12">
        <v>0.27350000000000002</v>
      </c>
      <c r="I763" s="12" t="s">
        <v>3832</v>
      </c>
      <c r="J763" s="12" t="s">
        <v>3833</v>
      </c>
      <c r="K763" s="12">
        <v>12116155.5219</v>
      </c>
      <c r="L763" s="13">
        <v>637692.39589000004</v>
      </c>
    </row>
    <row r="764" spans="1:12" s="14" customFormat="1" x14ac:dyDescent="0.25">
      <c r="A764" s="11" t="s">
        <v>7379</v>
      </c>
      <c r="B764" s="12" t="s">
        <v>9393</v>
      </c>
      <c r="C764" s="12">
        <v>22.693985936400001</v>
      </c>
      <c r="D764" s="12">
        <v>91334.053364700405</v>
      </c>
      <c r="E764" s="12" t="s">
        <v>3828</v>
      </c>
      <c r="F764" s="12">
        <v>7</v>
      </c>
      <c r="G764" s="12">
        <v>9</v>
      </c>
      <c r="H764" s="12">
        <v>0.12790000000000001</v>
      </c>
      <c r="I764" s="12" t="s">
        <v>3829</v>
      </c>
      <c r="J764" s="12" t="s">
        <v>3830</v>
      </c>
      <c r="K764" s="12">
        <v>9742959.4189199992</v>
      </c>
      <c r="L764" s="13">
        <v>221430.89588500001</v>
      </c>
    </row>
    <row r="765" spans="1:12" s="14" customFormat="1" x14ac:dyDescent="0.25">
      <c r="A765" s="11" t="s">
        <v>7384</v>
      </c>
      <c r="B765" s="12" t="s">
        <v>9398</v>
      </c>
      <c r="C765" s="12">
        <v>22.3827761925</v>
      </c>
      <c r="D765" s="12">
        <v>86018.035554700196</v>
      </c>
      <c r="E765" s="12" t="s">
        <v>3845</v>
      </c>
      <c r="F765" s="12">
        <v>7</v>
      </c>
      <c r="G765" s="12">
        <v>7</v>
      </c>
      <c r="H765" s="12">
        <v>0.12859999999999999</v>
      </c>
      <c r="I765" s="12" t="s">
        <v>3846</v>
      </c>
      <c r="J765" s="12" t="s">
        <v>3847</v>
      </c>
      <c r="K765" s="12">
        <v>18842530.2788</v>
      </c>
      <c r="L765" s="13">
        <v>438198.378578</v>
      </c>
    </row>
    <row r="766" spans="1:12" s="14" customFormat="1" x14ac:dyDescent="0.25">
      <c r="A766" s="11" t="s">
        <v>6427</v>
      </c>
      <c r="B766" s="12" t="s">
        <v>8441</v>
      </c>
      <c r="C766" s="12">
        <v>27.219016915200001</v>
      </c>
      <c r="D766" s="12">
        <v>29467.292964699998</v>
      </c>
      <c r="E766" s="12" t="s">
        <v>944</v>
      </c>
      <c r="F766" s="12">
        <v>7</v>
      </c>
      <c r="G766" s="12">
        <v>10</v>
      </c>
      <c r="H766" s="12">
        <v>0.36230000000000001</v>
      </c>
      <c r="I766" s="12" t="s">
        <v>945</v>
      </c>
      <c r="J766" s="12" t="s">
        <v>946</v>
      </c>
      <c r="K766" s="12">
        <v>11957357.1051</v>
      </c>
      <c r="L766" s="13">
        <v>797157.14034299995</v>
      </c>
    </row>
    <row r="767" spans="1:12" s="14" customFormat="1" x14ac:dyDescent="0.25">
      <c r="A767" s="11" t="s">
        <v>6432</v>
      </c>
      <c r="B767" s="12" t="s">
        <v>8446</v>
      </c>
      <c r="C767" s="12">
        <v>26.756901896700001</v>
      </c>
      <c r="D767" s="12">
        <v>34545.381444699997</v>
      </c>
      <c r="E767" s="12" t="s">
        <v>957</v>
      </c>
      <c r="F767" s="12">
        <v>7</v>
      </c>
      <c r="G767" s="12">
        <v>9</v>
      </c>
      <c r="H767" s="12">
        <v>0.4123</v>
      </c>
      <c r="I767" s="12" t="s">
        <v>958</v>
      </c>
      <c r="J767" s="12" t="s">
        <v>959</v>
      </c>
      <c r="K767" s="12">
        <v>41305963.676600002</v>
      </c>
      <c r="L767" s="13">
        <v>2173998.08824</v>
      </c>
    </row>
    <row r="768" spans="1:12" s="14" customFormat="1" x14ac:dyDescent="0.25">
      <c r="A768" s="11" t="s">
        <v>6445</v>
      </c>
      <c r="B768" s="12" t="s">
        <v>8459</v>
      </c>
      <c r="C768" s="12">
        <v>25.450235976399998</v>
      </c>
      <c r="D768" s="12">
        <v>45823.253574700102</v>
      </c>
      <c r="E768" s="12" t="s">
        <v>994</v>
      </c>
      <c r="F768" s="12">
        <v>7</v>
      </c>
      <c r="G768" s="12">
        <v>9</v>
      </c>
      <c r="H768" s="12">
        <v>0.2349</v>
      </c>
      <c r="I768" s="12" t="s">
        <v>995</v>
      </c>
      <c r="J768" s="12" t="s">
        <v>996</v>
      </c>
      <c r="K768" s="12">
        <v>18761378.421100002</v>
      </c>
      <c r="L768" s="13">
        <v>987440.96953400003</v>
      </c>
    </row>
    <row r="769" spans="1:12" s="14" customFormat="1" x14ac:dyDescent="0.25">
      <c r="A769" s="11" t="s">
        <v>7820</v>
      </c>
      <c r="B769" s="12" t="s">
        <v>9834</v>
      </c>
      <c r="C769" s="12">
        <v>28.124475971599999</v>
      </c>
      <c r="D769" s="12">
        <v>26223.7345647</v>
      </c>
      <c r="E769" s="12" t="s">
        <v>5263</v>
      </c>
      <c r="F769" s="12">
        <v>7</v>
      </c>
      <c r="G769" s="12">
        <v>8</v>
      </c>
      <c r="H769" s="12">
        <v>0.38329999999999997</v>
      </c>
      <c r="I769" s="12" t="s">
        <v>5264</v>
      </c>
      <c r="J769" s="12" t="s">
        <v>5265</v>
      </c>
      <c r="K769" s="12">
        <v>5460823.5626400001</v>
      </c>
      <c r="L769" s="13">
        <v>364054.90417599998</v>
      </c>
    </row>
    <row r="770" spans="1:12" s="14" customFormat="1" x14ac:dyDescent="0.25">
      <c r="A770" s="11" t="s">
        <v>6420</v>
      </c>
      <c r="B770" s="12" t="s">
        <v>8434</v>
      </c>
      <c r="C770" s="12">
        <v>27.9828900561</v>
      </c>
      <c r="D770" s="12">
        <v>73018.241014700194</v>
      </c>
      <c r="E770" s="12" t="s">
        <v>925</v>
      </c>
      <c r="F770" s="12">
        <v>7</v>
      </c>
      <c r="G770" s="12">
        <v>9</v>
      </c>
      <c r="H770" s="12">
        <v>0.14399999999999999</v>
      </c>
      <c r="I770" s="12" t="s">
        <v>926</v>
      </c>
      <c r="J770" s="12" t="s">
        <v>927</v>
      </c>
      <c r="K770" s="12">
        <v>57964125.555600002</v>
      </c>
      <c r="L770" s="13">
        <v>1811378.9236099999</v>
      </c>
    </row>
    <row r="771" spans="1:12" s="14" customFormat="1" x14ac:dyDescent="0.25">
      <c r="A771" s="11" t="s">
        <v>7372</v>
      </c>
      <c r="B771" s="12" t="s">
        <v>9386</v>
      </c>
      <c r="C771" s="12">
        <v>23.871387637200002</v>
      </c>
      <c r="D771" s="12">
        <v>85416.195394700306</v>
      </c>
      <c r="E771" s="12" t="s">
        <v>3805</v>
      </c>
      <c r="F771" s="12">
        <v>7</v>
      </c>
      <c r="G771" s="12">
        <v>10</v>
      </c>
      <c r="H771" s="12">
        <v>0.13569999999999999</v>
      </c>
      <c r="I771" s="12" t="s">
        <v>3806</v>
      </c>
      <c r="J771" s="12" t="s">
        <v>3807</v>
      </c>
      <c r="K771" s="12">
        <v>8661567.3847499993</v>
      </c>
      <c r="L771" s="13">
        <v>206227.79487499999</v>
      </c>
    </row>
    <row r="772" spans="1:12" s="14" customFormat="1" x14ac:dyDescent="0.25">
      <c r="A772" s="11" t="s">
        <v>7400</v>
      </c>
      <c r="B772" s="12" t="s">
        <v>9414</v>
      </c>
      <c r="C772" s="12">
        <v>19.396728323000001</v>
      </c>
      <c r="D772" s="12">
        <v>86820.771024700196</v>
      </c>
      <c r="E772" s="12" t="s">
        <v>3909</v>
      </c>
      <c r="F772" s="12">
        <v>7</v>
      </c>
      <c r="G772" s="12">
        <v>10</v>
      </c>
      <c r="H772" s="12">
        <v>0.1168</v>
      </c>
      <c r="I772" s="12" t="s">
        <v>3910</v>
      </c>
      <c r="J772" s="12" t="s">
        <v>3911</v>
      </c>
      <c r="K772" s="12">
        <v>10384612.0329</v>
      </c>
      <c r="L772" s="13">
        <v>216346.084019</v>
      </c>
    </row>
    <row r="773" spans="1:12" s="14" customFormat="1" x14ac:dyDescent="0.25">
      <c r="A773" s="11" t="s">
        <v>7405</v>
      </c>
      <c r="B773" s="12" t="s">
        <v>9419</v>
      </c>
      <c r="C773" s="12">
        <v>17.8532646494</v>
      </c>
      <c r="D773" s="12">
        <v>145147.75479470001</v>
      </c>
      <c r="E773" s="12" t="s">
        <v>3926</v>
      </c>
      <c r="F773" s="12">
        <v>7</v>
      </c>
      <c r="G773" s="12">
        <v>7</v>
      </c>
      <c r="H773" s="12">
        <v>5.91E-2</v>
      </c>
      <c r="I773" s="12" t="s">
        <v>3927</v>
      </c>
      <c r="J773" s="12" t="s">
        <v>3928</v>
      </c>
      <c r="K773" s="12">
        <v>6474719.5865000002</v>
      </c>
      <c r="L773" s="13">
        <v>88694.7888561</v>
      </c>
    </row>
    <row r="774" spans="1:12" s="14" customFormat="1" x14ac:dyDescent="0.25">
      <c r="A774" s="11" t="s">
        <v>7388</v>
      </c>
      <c r="B774" s="12" t="s">
        <v>9402</v>
      </c>
      <c r="C774" s="12">
        <v>21.6727601262</v>
      </c>
      <c r="D774" s="12">
        <v>82261.020514700402</v>
      </c>
      <c r="E774" s="12" t="s">
        <v>3863</v>
      </c>
      <c r="F774" s="12">
        <v>7</v>
      </c>
      <c r="G774" s="12">
        <v>7</v>
      </c>
      <c r="H774" s="12">
        <v>0.12790000000000001</v>
      </c>
      <c r="I774" s="12" t="s">
        <v>3864</v>
      </c>
      <c r="J774" s="12" t="s">
        <v>3865</v>
      </c>
      <c r="K774" s="12">
        <v>8527062.1333399992</v>
      </c>
      <c r="L774" s="13">
        <v>243630.34666700001</v>
      </c>
    </row>
    <row r="775" spans="1:12" s="14" customFormat="1" x14ac:dyDescent="0.25">
      <c r="A775" s="11" t="s">
        <v>6465</v>
      </c>
      <c r="B775" s="12" t="s">
        <v>8479</v>
      </c>
      <c r="C775" s="12">
        <v>23.862393189300001</v>
      </c>
      <c r="D775" s="12">
        <v>44089.7442847001</v>
      </c>
      <c r="E775" s="12" t="s">
        <v>1036</v>
      </c>
      <c r="F775" s="12">
        <v>7</v>
      </c>
      <c r="G775" s="12">
        <v>8</v>
      </c>
      <c r="H775" s="12">
        <v>0.16170000000000001</v>
      </c>
      <c r="I775" s="12" t="s">
        <v>1037</v>
      </c>
      <c r="J775" s="12" t="s">
        <v>1038</v>
      </c>
      <c r="K775" s="12">
        <v>41447350.4498</v>
      </c>
      <c r="L775" s="13">
        <v>1594128.8634500001</v>
      </c>
    </row>
    <row r="776" spans="1:12" s="14" customFormat="1" x14ac:dyDescent="0.25">
      <c r="A776" s="11" t="s">
        <v>7371</v>
      </c>
      <c r="B776" s="12" t="s">
        <v>9385</v>
      </c>
      <c r="C776" s="12">
        <v>23.908472126500001</v>
      </c>
      <c r="D776" s="12">
        <v>82447.766324700395</v>
      </c>
      <c r="E776" s="12" t="s">
        <v>3802</v>
      </c>
      <c r="F776" s="12">
        <v>7</v>
      </c>
      <c r="G776" s="12">
        <v>8</v>
      </c>
      <c r="H776" s="12">
        <v>0.13650000000000001</v>
      </c>
      <c r="I776" s="12" t="s">
        <v>3803</v>
      </c>
      <c r="J776" s="12" t="s">
        <v>3804</v>
      </c>
      <c r="K776" s="12">
        <v>13242422.252499999</v>
      </c>
      <c r="L776" s="13">
        <v>287878.744619</v>
      </c>
    </row>
    <row r="777" spans="1:12" s="14" customFormat="1" x14ac:dyDescent="0.25">
      <c r="A777" s="11" t="s">
        <v>6439</v>
      </c>
      <c r="B777" s="12" t="s">
        <v>8453</v>
      </c>
      <c r="C777" s="12">
        <v>25.878981755400002</v>
      </c>
      <c r="D777" s="12">
        <v>54157.2643147001</v>
      </c>
      <c r="E777" s="12" t="s">
        <v>976</v>
      </c>
      <c r="F777" s="12">
        <v>7</v>
      </c>
      <c r="G777" s="12">
        <v>9</v>
      </c>
      <c r="H777" s="12">
        <v>0.2298</v>
      </c>
      <c r="I777" s="12" t="s">
        <v>977</v>
      </c>
      <c r="J777" s="12" t="s">
        <v>978</v>
      </c>
      <c r="K777" s="12">
        <v>42803559.303300001</v>
      </c>
      <c r="L777" s="13">
        <v>1475984.8035599999</v>
      </c>
    </row>
    <row r="778" spans="1:12" s="14" customFormat="1" x14ac:dyDescent="0.25">
      <c r="A778" s="11" t="s">
        <v>6829</v>
      </c>
      <c r="B778" s="12" t="s">
        <v>8843</v>
      </c>
      <c r="C778" s="12">
        <v>20.966413997699998</v>
      </c>
      <c r="D778" s="12">
        <v>63193.788264700102</v>
      </c>
      <c r="E778" s="12" t="s">
        <v>3887</v>
      </c>
      <c r="F778" s="12">
        <v>7</v>
      </c>
      <c r="G778" s="12">
        <v>7</v>
      </c>
      <c r="H778" s="12">
        <v>0.1431</v>
      </c>
      <c r="I778" s="12" t="s">
        <v>3888</v>
      </c>
      <c r="J778" s="12" t="s">
        <v>1948</v>
      </c>
      <c r="K778" s="12">
        <v>18067641.5803</v>
      </c>
      <c r="L778" s="13">
        <v>623022.12346000003</v>
      </c>
    </row>
    <row r="779" spans="1:12" s="14" customFormat="1" x14ac:dyDescent="0.25">
      <c r="A779" s="11" t="s">
        <v>7811</v>
      </c>
      <c r="B779" s="12" t="s">
        <v>9825</v>
      </c>
      <c r="C779" s="12">
        <v>29.967478556100001</v>
      </c>
      <c r="D779" s="12">
        <v>37758.152934700003</v>
      </c>
      <c r="E779" s="12" t="s">
        <v>5236</v>
      </c>
      <c r="F779" s="12">
        <v>7</v>
      </c>
      <c r="G779" s="12">
        <v>8</v>
      </c>
      <c r="H779" s="12">
        <v>0.23150000000000001</v>
      </c>
      <c r="I779" s="12" t="s">
        <v>5237</v>
      </c>
      <c r="J779" s="12" t="s">
        <v>5238</v>
      </c>
      <c r="K779" s="12">
        <v>22240275.3222</v>
      </c>
      <c r="L779" s="13">
        <v>1170540.8064300001</v>
      </c>
    </row>
    <row r="780" spans="1:12" s="14" customFormat="1" x14ac:dyDescent="0.25">
      <c r="A780" s="11" t="s">
        <v>7397</v>
      </c>
      <c r="B780" s="12" t="s">
        <v>9411</v>
      </c>
      <c r="C780" s="12">
        <v>20.2155901384</v>
      </c>
      <c r="D780" s="12">
        <v>63830.457544700097</v>
      </c>
      <c r="E780" s="12" t="s">
        <v>3900</v>
      </c>
      <c r="F780" s="12">
        <v>7</v>
      </c>
      <c r="G780" s="12">
        <v>7</v>
      </c>
      <c r="H780" s="12">
        <v>0.1232</v>
      </c>
      <c r="I780" s="12" t="s">
        <v>3901</v>
      </c>
      <c r="J780" s="12" t="s">
        <v>3902</v>
      </c>
      <c r="K780" s="12">
        <v>9316199.9390200004</v>
      </c>
      <c r="L780" s="13">
        <v>300522.57867800002</v>
      </c>
    </row>
    <row r="781" spans="1:12" s="14" customFormat="1" x14ac:dyDescent="0.25">
      <c r="A781" s="11" t="s">
        <v>6421</v>
      </c>
      <c r="B781" s="12" t="s">
        <v>8435</v>
      </c>
      <c r="C781" s="12">
        <v>27.981211565300001</v>
      </c>
      <c r="D781" s="12">
        <v>34964.485484700002</v>
      </c>
      <c r="E781" s="12" t="s">
        <v>928</v>
      </c>
      <c r="F781" s="12">
        <v>7</v>
      </c>
      <c r="G781" s="12">
        <v>9</v>
      </c>
      <c r="H781" s="12">
        <v>0.20430000000000001</v>
      </c>
      <c r="I781" s="12" t="s">
        <v>929</v>
      </c>
      <c r="J781" s="12" t="s">
        <v>930</v>
      </c>
      <c r="K781" s="12">
        <v>39595779.550800003</v>
      </c>
      <c r="L781" s="13">
        <v>1979788.9775400001</v>
      </c>
    </row>
    <row r="782" spans="1:12" s="14" customFormat="1" x14ac:dyDescent="0.25">
      <c r="A782" s="11" t="s">
        <v>6430</v>
      </c>
      <c r="B782" s="12" t="s">
        <v>8444</v>
      </c>
      <c r="C782" s="12">
        <v>26.826756668400002</v>
      </c>
      <c r="D782" s="12">
        <v>32229.802754699998</v>
      </c>
      <c r="E782" s="12" t="s">
        <v>953</v>
      </c>
      <c r="F782" s="12">
        <v>7</v>
      </c>
      <c r="G782" s="12">
        <v>10</v>
      </c>
      <c r="H782" s="12">
        <v>0.30449999999999999</v>
      </c>
      <c r="I782" s="12" t="s">
        <v>954</v>
      </c>
      <c r="J782" s="12" t="s">
        <v>955</v>
      </c>
      <c r="K782" s="12">
        <v>57056204.506099999</v>
      </c>
      <c r="L782" s="13">
        <v>3169789.1392299999</v>
      </c>
    </row>
    <row r="783" spans="1:12" s="14" customFormat="1" x14ac:dyDescent="0.25">
      <c r="A783" s="11" t="s">
        <v>6665</v>
      </c>
      <c r="B783" s="12" t="s">
        <v>8679</v>
      </c>
      <c r="C783" s="12">
        <v>21.610424032000001</v>
      </c>
      <c r="D783" s="12">
        <v>63729.546154700103</v>
      </c>
      <c r="E783" s="12" t="s">
        <v>3866</v>
      </c>
      <c r="F783" s="12">
        <v>7</v>
      </c>
      <c r="G783" s="12">
        <v>8</v>
      </c>
      <c r="H783" s="12">
        <v>0.1958</v>
      </c>
      <c r="I783" s="12" t="s">
        <v>3867</v>
      </c>
      <c r="J783" s="12" t="s">
        <v>1536</v>
      </c>
      <c r="K783" s="12">
        <v>10097043.2623</v>
      </c>
      <c r="L783" s="13">
        <v>305971.00794899999</v>
      </c>
    </row>
    <row r="784" spans="1:12" s="14" customFormat="1" x14ac:dyDescent="0.25">
      <c r="A784" s="11" t="s">
        <v>6458</v>
      </c>
      <c r="B784" s="12" t="s">
        <v>8472</v>
      </c>
      <c r="C784" s="12">
        <v>24.434284757099999</v>
      </c>
      <c r="D784" s="12">
        <v>32541.4923547</v>
      </c>
      <c r="E784" s="12" t="s">
        <v>1021</v>
      </c>
      <c r="F784" s="12">
        <v>7</v>
      </c>
      <c r="G784" s="12">
        <v>14</v>
      </c>
      <c r="H784" s="12">
        <v>0.33789999999999998</v>
      </c>
      <c r="I784" s="12" t="s">
        <v>1022</v>
      </c>
      <c r="J784" s="12" t="s">
        <v>1023</v>
      </c>
      <c r="K784" s="12">
        <v>147208903.83500001</v>
      </c>
      <c r="L784" s="13">
        <v>11323761.8334</v>
      </c>
    </row>
    <row r="785" spans="1:12" s="14" customFormat="1" x14ac:dyDescent="0.25">
      <c r="A785" s="11" t="s">
        <v>6411</v>
      </c>
      <c r="B785" s="12" t="s">
        <v>8425</v>
      </c>
      <c r="C785" s="12">
        <v>30.019729838</v>
      </c>
      <c r="D785" s="12">
        <v>31299.3159447</v>
      </c>
      <c r="E785" s="12" t="s">
        <v>900</v>
      </c>
      <c r="F785" s="12">
        <v>7</v>
      </c>
      <c r="G785" s="12">
        <v>11</v>
      </c>
      <c r="H785" s="12">
        <v>0.37940000000000002</v>
      </c>
      <c r="I785" s="12" t="s">
        <v>901</v>
      </c>
      <c r="J785" s="12" t="s">
        <v>902</v>
      </c>
      <c r="K785" s="12">
        <v>57267537.965499997</v>
      </c>
      <c r="L785" s="13">
        <v>3579221.1228499999</v>
      </c>
    </row>
    <row r="786" spans="1:12" s="14" customFormat="1" x14ac:dyDescent="0.25">
      <c r="A786" s="11" t="s">
        <v>7808</v>
      </c>
      <c r="B786" s="12" t="s">
        <v>9822</v>
      </c>
      <c r="C786" s="12">
        <v>30.865469033899998</v>
      </c>
      <c r="D786" s="12">
        <v>24736.697644700002</v>
      </c>
      <c r="E786" s="12" t="s">
        <v>5223</v>
      </c>
      <c r="F786" s="12">
        <v>7</v>
      </c>
      <c r="G786" s="12">
        <v>10</v>
      </c>
      <c r="H786" s="12">
        <v>0.40970000000000001</v>
      </c>
      <c r="I786" s="12" t="s">
        <v>5224</v>
      </c>
      <c r="J786" s="12" t="s">
        <v>5225</v>
      </c>
      <c r="K786" s="12">
        <v>36232152.575000003</v>
      </c>
      <c r="L786" s="13">
        <v>2264509.5359399999</v>
      </c>
    </row>
    <row r="787" spans="1:12" s="14" customFormat="1" x14ac:dyDescent="0.25">
      <c r="A787" s="11" t="s">
        <v>6827</v>
      </c>
      <c r="B787" s="12" t="s">
        <v>8841</v>
      </c>
      <c r="C787" s="12">
        <v>21.859317611600002</v>
      </c>
      <c r="D787" s="12">
        <v>132679.169644701</v>
      </c>
      <c r="E787" s="12" t="s">
        <v>3861</v>
      </c>
      <c r="F787" s="12">
        <v>7</v>
      </c>
      <c r="G787" s="12">
        <v>7</v>
      </c>
      <c r="H787" s="12">
        <v>7.1300000000000002E-2</v>
      </c>
      <c r="I787" s="12" t="s">
        <v>3862</v>
      </c>
      <c r="J787" s="12" t="s">
        <v>1944</v>
      </c>
      <c r="K787" s="12">
        <v>14400394.3618</v>
      </c>
      <c r="L787" s="13">
        <v>327281.69004199997</v>
      </c>
    </row>
    <row r="788" spans="1:12" s="14" customFormat="1" x14ac:dyDescent="0.25">
      <c r="A788" s="11" t="s">
        <v>7375</v>
      </c>
      <c r="B788" s="12" t="s">
        <v>9389</v>
      </c>
      <c r="C788" s="12">
        <v>23.5547115659</v>
      </c>
      <c r="D788" s="12">
        <v>51795.420664700097</v>
      </c>
      <c r="E788" s="12" t="s">
        <v>3814</v>
      </c>
      <c r="F788" s="12">
        <v>7</v>
      </c>
      <c r="G788" s="12">
        <v>7</v>
      </c>
      <c r="H788" s="12">
        <v>0.1996</v>
      </c>
      <c r="I788" s="12" t="s">
        <v>3815</v>
      </c>
      <c r="J788" s="12" t="s">
        <v>3816</v>
      </c>
      <c r="K788" s="12">
        <v>19108693.698800001</v>
      </c>
      <c r="L788" s="13">
        <v>830812.76951400004</v>
      </c>
    </row>
    <row r="789" spans="1:12" s="14" customFormat="1" x14ac:dyDescent="0.25">
      <c r="A789" s="11" t="s">
        <v>7393</v>
      </c>
      <c r="B789" s="12" t="s">
        <v>9407</v>
      </c>
      <c r="C789" s="12">
        <v>21.007112548799999</v>
      </c>
      <c r="D789" s="12">
        <v>66515.035204700194</v>
      </c>
      <c r="E789" s="12" t="s">
        <v>3884</v>
      </c>
      <c r="F789" s="12">
        <v>7</v>
      </c>
      <c r="G789" s="12">
        <v>7</v>
      </c>
      <c r="H789" s="12">
        <v>0.13739999999999999</v>
      </c>
      <c r="I789" s="12" t="s">
        <v>3885</v>
      </c>
      <c r="J789" s="12" t="s">
        <v>3886</v>
      </c>
      <c r="K789" s="12">
        <v>9804374.2406099997</v>
      </c>
      <c r="L789" s="13">
        <v>297102.24971499998</v>
      </c>
    </row>
    <row r="790" spans="1:12" s="14" customFormat="1" x14ac:dyDescent="0.25">
      <c r="A790" s="11" t="s">
        <v>7376</v>
      </c>
      <c r="B790" s="12" t="s">
        <v>9390</v>
      </c>
      <c r="C790" s="12">
        <v>23.234073025299999</v>
      </c>
      <c r="D790" s="12">
        <v>50489.106954700001</v>
      </c>
      <c r="E790" s="12" t="s">
        <v>3819</v>
      </c>
      <c r="F790" s="12">
        <v>7</v>
      </c>
      <c r="G790" s="12">
        <v>8</v>
      </c>
      <c r="H790" s="12">
        <v>0.34229999999999999</v>
      </c>
      <c r="I790" s="12" t="s">
        <v>3820</v>
      </c>
      <c r="J790" s="12" t="s">
        <v>3821</v>
      </c>
      <c r="K790" s="12">
        <v>10727233.1108</v>
      </c>
      <c r="L790" s="13">
        <v>412585.88887700002</v>
      </c>
    </row>
    <row r="791" spans="1:12" s="14" customFormat="1" x14ac:dyDescent="0.25">
      <c r="A791" s="11" t="s">
        <v>7398</v>
      </c>
      <c r="B791" s="12" t="s">
        <v>9412</v>
      </c>
      <c r="C791" s="12">
        <v>19.978109954000001</v>
      </c>
      <c r="D791" s="12">
        <v>78489.154724700304</v>
      </c>
      <c r="E791" s="12" t="s">
        <v>3903</v>
      </c>
      <c r="F791" s="12">
        <v>7</v>
      </c>
      <c r="G791" s="12">
        <v>9</v>
      </c>
      <c r="H791" s="12">
        <v>0.1951</v>
      </c>
      <c r="I791" s="12" t="s">
        <v>3904</v>
      </c>
      <c r="J791" s="12" t="s">
        <v>3905</v>
      </c>
      <c r="K791" s="12">
        <v>15035257.1844</v>
      </c>
      <c r="L791" s="13">
        <v>319899.08902999997</v>
      </c>
    </row>
    <row r="792" spans="1:12" s="14" customFormat="1" x14ac:dyDescent="0.25">
      <c r="A792" s="11" t="s">
        <v>7383</v>
      </c>
      <c r="B792" s="12" t="s">
        <v>9397</v>
      </c>
      <c r="C792" s="12">
        <v>22.409156764599999</v>
      </c>
      <c r="D792" s="12">
        <v>76738.641644699906</v>
      </c>
      <c r="E792" s="12" t="s">
        <v>3842</v>
      </c>
      <c r="F792" s="12">
        <v>7</v>
      </c>
      <c r="G792" s="12">
        <v>9</v>
      </c>
      <c r="H792" s="12">
        <v>0.1221</v>
      </c>
      <c r="I792" s="12" t="s">
        <v>3843</v>
      </c>
      <c r="J792" s="12" t="s">
        <v>3844</v>
      </c>
      <c r="K792" s="12">
        <v>11974849.9375</v>
      </c>
      <c r="L792" s="13">
        <v>315127.62993400003</v>
      </c>
    </row>
    <row r="793" spans="1:12" s="14" customFormat="1" x14ac:dyDescent="0.25">
      <c r="A793" s="11" t="s">
        <v>6446</v>
      </c>
      <c r="B793" s="12" t="s">
        <v>8460</v>
      </c>
      <c r="C793" s="12">
        <v>25.338029449499999</v>
      </c>
      <c r="D793" s="12">
        <v>38200.914974699997</v>
      </c>
      <c r="E793" s="12" t="s">
        <v>997</v>
      </c>
      <c r="F793" s="12">
        <v>7</v>
      </c>
      <c r="G793" s="12">
        <v>9</v>
      </c>
      <c r="H793" s="12">
        <v>0.23930000000000001</v>
      </c>
      <c r="I793" s="12" t="s">
        <v>998</v>
      </c>
      <c r="J793" s="12" t="s">
        <v>999</v>
      </c>
      <c r="K793" s="12">
        <v>10653267.305600001</v>
      </c>
      <c r="L793" s="13">
        <v>443886.13773299998</v>
      </c>
    </row>
    <row r="794" spans="1:12" s="14" customFormat="1" x14ac:dyDescent="0.25">
      <c r="A794" s="11" t="s">
        <v>6443</v>
      </c>
      <c r="B794" s="12" t="s">
        <v>8457</v>
      </c>
      <c r="C794" s="12">
        <v>25.483856338199999</v>
      </c>
      <c r="D794" s="12">
        <v>52213.950024700003</v>
      </c>
      <c r="E794" s="12" t="s">
        <v>988</v>
      </c>
      <c r="F794" s="12">
        <v>7</v>
      </c>
      <c r="G794" s="12">
        <v>7</v>
      </c>
      <c r="H794" s="12">
        <v>0.21099999999999999</v>
      </c>
      <c r="I794" s="12" t="s">
        <v>989</v>
      </c>
      <c r="J794" s="12" t="s">
        <v>990</v>
      </c>
      <c r="K794" s="12">
        <v>17944338.5526</v>
      </c>
      <c r="L794" s="13">
        <v>618770.294918</v>
      </c>
    </row>
    <row r="795" spans="1:12" s="14" customFormat="1" x14ac:dyDescent="0.25">
      <c r="A795" s="11" t="s">
        <v>6487</v>
      </c>
      <c r="B795" s="12" t="s">
        <v>8501</v>
      </c>
      <c r="C795" s="12">
        <v>20.251636806499999</v>
      </c>
      <c r="D795" s="12">
        <v>53628.5304347001</v>
      </c>
      <c r="E795" s="12" t="s">
        <v>1092</v>
      </c>
      <c r="F795" s="12">
        <v>7</v>
      </c>
      <c r="G795" s="12">
        <v>8</v>
      </c>
      <c r="H795" s="12">
        <v>0.218</v>
      </c>
      <c r="I795" s="12" t="s">
        <v>1093</v>
      </c>
      <c r="J795" s="12" t="s">
        <v>1094</v>
      </c>
      <c r="K795" s="12">
        <v>22989802.644099999</v>
      </c>
      <c r="L795" s="13">
        <v>919592.10576499999</v>
      </c>
    </row>
    <row r="796" spans="1:12" s="14" customFormat="1" x14ac:dyDescent="0.25">
      <c r="A796" s="11" t="s">
        <v>7387</v>
      </c>
      <c r="B796" s="12" t="s">
        <v>9401</v>
      </c>
      <c r="C796" s="12">
        <v>22.053752860199999</v>
      </c>
      <c r="D796" s="12">
        <v>71015.079524700093</v>
      </c>
      <c r="E796" s="12" t="s">
        <v>3858</v>
      </c>
      <c r="F796" s="12">
        <v>7</v>
      </c>
      <c r="G796" s="12">
        <v>8</v>
      </c>
      <c r="H796" s="12">
        <v>0.12640000000000001</v>
      </c>
      <c r="I796" s="12" t="s">
        <v>3859</v>
      </c>
      <c r="J796" s="12" t="s">
        <v>3860</v>
      </c>
      <c r="K796" s="12">
        <v>32219849.390900001</v>
      </c>
      <c r="L796" s="13">
        <v>805496.234772</v>
      </c>
    </row>
    <row r="797" spans="1:12" s="14" customFormat="1" x14ac:dyDescent="0.25">
      <c r="A797" s="11" t="s">
        <v>6416</v>
      </c>
      <c r="B797" s="12" t="s">
        <v>8430</v>
      </c>
      <c r="C797" s="12">
        <v>28.1546744284</v>
      </c>
      <c r="D797" s="12">
        <v>40810.257634700101</v>
      </c>
      <c r="E797" s="12" t="s">
        <v>913</v>
      </c>
      <c r="F797" s="12">
        <v>7</v>
      </c>
      <c r="G797" s="12">
        <v>13</v>
      </c>
      <c r="H797" s="12">
        <v>0.31490000000000001</v>
      </c>
      <c r="I797" s="12" t="s">
        <v>914</v>
      </c>
      <c r="J797" s="12" t="s">
        <v>915</v>
      </c>
      <c r="K797" s="12">
        <v>34830821.770599999</v>
      </c>
      <c r="L797" s="13">
        <v>1658610.5604999999</v>
      </c>
    </row>
    <row r="798" spans="1:12" s="14" customFormat="1" x14ac:dyDescent="0.25">
      <c r="A798" s="11" t="s">
        <v>6441</v>
      </c>
      <c r="B798" s="12" t="s">
        <v>8455</v>
      </c>
      <c r="C798" s="12">
        <v>25.681856892799999</v>
      </c>
      <c r="D798" s="12">
        <v>57532.4577047001</v>
      </c>
      <c r="E798" s="12" t="s">
        <v>982</v>
      </c>
      <c r="F798" s="12">
        <v>7</v>
      </c>
      <c r="G798" s="12">
        <v>8</v>
      </c>
      <c r="H798" s="12">
        <v>0.21149999999999999</v>
      </c>
      <c r="I798" s="12" t="s">
        <v>983</v>
      </c>
      <c r="J798" s="12" t="s">
        <v>984</v>
      </c>
      <c r="K798" s="12">
        <v>5109014.76456</v>
      </c>
      <c r="L798" s="13">
        <v>222131.07672000001</v>
      </c>
    </row>
    <row r="799" spans="1:12" s="14" customFormat="1" x14ac:dyDescent="0.25">
      <c r="A799" s="11" t="s">
        <v>7818</v>
      </c>
      <c r="B799" s="12" t="s">
        <v>9832</v>
      </c>
      <c r="C799" s="12">
        <v>28.367595280900002</v>
      </c>
      <c r="D799" s="12">
        <v>42758.1733147001</v>
      </c>
      <c r="E799" s="12" t="s">
        <v>5257</v>
      </c>
      <c r="F799" s="12">
        <v>7</v>
      </c>
      <c r="G799" s="12">
        <v>10</v>
      </c>
      <c r="H799" s="12">
        <v>0.24679999999999999</v>
      </c>
      <c r="I799" s="12" t="s">
        <v>5258</v>
      </c>
      <c r="J799" s="12" t="s">
        <v>5259</v>
      </c>
      <c r="K799" s="12">
        <v>10321422.673800001</v>
      </c>
      <c r="L799" s="13">
        <v>607142.51022299996</v>
      </c>
    </row>
    <row r="800" spans="1:12" s="14" customFormat="1" x14ac:dyDescent="0.25">
      <c r="A800" s="11" t="s">
        <v>7360</v>
      </c>
      <c r="B800" s="12" t="s">
        <v>9374</v>
      </c>
      <c r="C800" s="12">
        <v>25.576953231200001</v>
      </c>
      <c r="D800" s="12">
        <v>64970.282314700198</v>
      </c>
      <c r="E800" s="12" t="s">
        <v>3769</v>
      </c>
      <c r="F800" s="12">
        <v>7</v>
      </c>
      <c r="G800" s="12">
        <v>8</v>
      </c>
      <c r="H800" s="12">
        <v>0.1424</v>
      </c>
      <c r="I800" s="12" t="s">
        <v>3770</v>
      </c>
      <c r="J800" s="12" t="s">
        <v>3771</v>
      </c>
      <c r="K800" s="12">
        <v>9828512.7123499997</v>
      </c>
      <c r="L800" s="13">
        <v>393140.50849400001</v>
      </c>
    </row>
    <row r="801" spans="1:12" s="14" customFormat="1" x14ac:dyDescent="0.25">
      <c r="A801" s="11" t="s">
        <v>6517</v>
      </c>
      <c r="B801" s="12" t="s">
        <v>8531</v>
      </c>
      <c r="C801" s="12">
        <v>22.510776405400001</v>
      </c>
      <c r="D801" s="12">
        <v>55779.768424700102</v>
      </c>
      <c r="E801" s="12" t="s">
        <v>3837</v>
      </c>
      <c r="F801" s="12">
        <v>7</v>
      </c>
      <c r="G801" s="12">
        <v>8</v>
      </c>
      <c r="H801" s="12">
        <v>0.16930000000000001</v>
      </c>
      <c r="I801" s="12" t="s">
        <v>3838</v>
      </c>
      <c r="J801" s="12" t="s">
        <v>1176</v>
      </c>
      <c r="K801" s="12">
        <v>13386496.1535</v>
      </c>
      <c r="L801" s="13">
        <v>514865.23667399999</v>
      </c>
    </row>
    <row r="802" spans="1:12" s="14" customFormat="1" x14ac:dyDescent="0.25">
      <c r="A802" s="11" t="s">
        <v>6440</v>
      </c>
      <c r="B802" s="12" t="s">
        <v>8454</v>
      </c>
      <c r="C802" s="12">
        <v>25.685823450000001</v>
      </c>
      <c r="D802" s="12">
        <v>32646.163324699999</v>
      </c>
      <c r="E802" s="12" t="s">
        <v>979</v>
      </c>
      <c r="F802" s="12">
        <v>7</v>
      </c>
      <c r="G802" s="12">
        <v>10</v>
      </c>
      <c r="H802" s="12">
        <v>0.34599999999999997</v>
      </c>
      <c r="I802" s="12" t="s">
        <v>980</v>
      </c>
      <c r="J802" s="12" t="s">
        <v>981</v>
      </c>
      <c r="K802" s="12">
        <v>46934286.094099998</v>
      </c>
      <c r="L802" s="13">
        <v>2346714.3047000002</v>
      </c>
    </row>
    <row r="803" spans="1:12" s="14" customFormat="1" x14ac:dyDescent="0.25">
      <c r="A803" s="11" t="s">
        <v>7390</v>
      </c>
      <c r="B803" s="12" t="s">
        <v>9404</v>
      </c>
      <c r="C803" s="12">
        <v>21.195217557500001</v>
      </c>
      <c r="D803" s="12">
        <v>114971.061084701</v>
      </c>
      <c r="E803" s="12" t="s">
        <v>3873</v>
      </c>
      <c r="F803" s="12">
        <v>7</v>
      </c>
      <c r="G803" s="12">
        <v>7</v>
      </c>
      <c r="H803" s="12">
        <v>7.8799999999999995E-2</v>
      </c>
      <c r="I803" s="12" t="s">
        <v>3874</v>
      </c>
      <c r="J803" s="12" t="s">
        <v>3875</v>
      </c>
      <c r="K803" s="12">
        <v>15040611.794399999</v>
      </c>
      <c r="L803" s="13">
        <v>385656.71267699997</v>
      </c>
    </row>
    <row r="804" spans="1:12" s="14" customFormat="1" x14ac:dyDescent="0.25">
      <c r="A804" s="11" t="s">
        <v>6771</v>
      </c>
      <c r="B804" s="12" t="s">
        <v>8785</v>
      </c>
      <c r="C804" s="12">
        <v>27.5896908317</v>
      </c>
      <c r="D804" s="12">
        <v>32403.0948647</v>
      </c>
      <c r="E804" s="12" t="s">
        <v>5271</v>
      </c>
      <c r="F804" s="12">
        <v>7</v>
      </c>
      <c r="G804" s="12">
        <v>15</v>
      </c>
      <c r="H804" s="12">
        <v>0.32669999999999999</v>
      </c>
      <c r="I804" s="12" t="s">
        <v>5272</v>
      </c>
      <c r="J804" s="12" t="s">
        <v>1800</v>
      </c>
      <c r="K804" s="12">
        <v>253421599.97099999</v>
      </c>
      <c r="L804" s="13">
        <v>18101542.855099998</v>
      </c>
    </row>
    <row r="805" spans="1:12" s="14" customFormat="1" x14ac:dyDescent="0.25">
      <c r="A805" s="11" t="s">
        <v>6689</v>
      </c>
      <c r="B805" s="12" t="s">
        <v>8703</v>
      </c>
      <c r="C805" s="12">
        <v>27.708064286599999</v>
      </c>
      <c r="D805" s="12">
        <v>44514.665914700003</v>
      </c>
      <c r="E805" s="12" t="s">
        <v>5269</v>
      </c>
      <c r="F805" s="12">
        <v>7</v>
      </c>
      <c r="G805" s="12">
        <v>9</v>
      </c>
      <c r="H805" s="12">
        <v>0.2903</v>
      </c>
      <c r="I805" s="12" t="s">
        <v>5270</v>
      </c>
      <c r="J805" s="12" t="s">
        <v>1596</v>
      </c>
      <c r="K805" s="12">
        <v>16484740.154200001</v>
      </c>
      <c r="L805" s="13">
        <v>470992.57583500003</v>
      </c>
    </row>
    <row r="806" spans="1:12" s="14" customFormat="1" x14ac:dyDescent="0.25">
      <c r="A806" s="11" t="s">
        <v>7406</v>
      </c>
      <c r="B806" s="12" t="s">
        <v>9420</v>
      </c>
      <c r="C806" s="12">
        <v>17.117927186599999</v>
      </c>
      <c r="D806" s="12">
        <v>69381.412294700101</v>
      </c>
      <c r="E806" s="12" t="s">
        <v>3929</v>
      </c>
      <c r="F806" s="12">
        <v>7</v>
      </c>
      <c r="G806" s="12">
        <v>8</v>
      </c>
      <c r="H806" s="12">
        <v>0.1404</v>
      </c>
      <c r="I806" s="12" t="s">
        <v>3930</v>
      </c>
      <c r="J806" s="12" t="s">
        <v>3931</v>
      </c>
      <c r="K806" s="12">
        <v>10831928.581599999</v>
      </c>
      <c r="L806" s="13">
        <v>515806.12293399998</v>
      </c>
    </row>
    <row r="807" spans="1:12" s="14" customFormat="1" x14ac:dyDescent="0.25">
      <c r="A807" s="11" t="s">
        <v>7364</v>
      </c>
      <c r="B807" s="12" t="s">
        <v>9378</v>
      </c>
      <c r="C807" s="12">
        <v>25.311899796700001</v>
      </c>
      <c r="D807" s="12">
        <v>90189.5912747002</v>
      </c>
      <c r="E807" s="12" t="s">
        <v>3781</v>
      </c>
      <c r="F807" s="12">
        <v>7</v>
      </c>
      <c r="G807" s="12">
        <v>7</v>
      </c>
      <c r="H807" s="12">
        <v>0.13519999999999999</v>
      </c>
      <c r="I807" s="12" t="s">
        <v>3782</v>
      </c>
      <c r="J807" s="12" t="s">
        <v>3783</v>
      </c>
      <c r="K807" s="12">
        <v>8757703.3846199997</v>
      </c>
      <c r="L807" s="13">
        <v>178728.64050199999</v>
      </c>
    </row>
    <row r="808" spans="1:12" s="14" customFormat="1" x14ac:dyDescent="0.25">
      <c r="A808" s="11" t="s">
        <v>6435</v>
      </c>
      <c r="B808" s="12" t="s">
        <v>8449</v>
      </c>
      <c r="C808" s="12">
        <v>26.553190412399999</v>
      </c>
      <c r="D808" s="12">
        <v>42686.2774047001</v>
      </c>
      <c r="E808" s="12" t="s">
        <v>964</v>
      </c>
      <c r="F808" s="12">
        <v>7</v>
      </c>
      <c r="G808" s="12">
        <v>8</v>
      </c>
      <c r="H808" s="12">
        <v>0.2467</v>
      </c>
      <c r="I808" s="12" t="s">
        <v>965</v>
      </c>
      <c r="J808" s="12" t="s">
        <v>966</v>
      </c>
      <c r="K808" s="12">
        <v>19802688.162500001</v>
      </c>
      <c r="L808" s="13">
        <v>942985.15059700003</v>
      </c>
    </row>
    <row r="809" spans="1:12" s="14" customFormat="1" x14ac:dyDescent="0.25">
      <c r="A809" s="11" t="s">
        <v>6469</v>
      </c>
      <c r="B809" s="12" t="s">
        <v>8483</v>
      </c>
      <c r="C809" s="12">
        <v>22.6383227619</v>
      </c>
      <c r="D809" s="12">
        <v>250198.252284699</v>
      </c>
      <c r="E809" s="12" t="s">
        <v>1048</v>
      </c>
      <c r="F809" s="12">
        <v>7</v>
      </c>
      <c r="G809" s="12">
        <v>7</v>
      </c>
      <c r="H809" s="12">
        <v>3.6700000000000003E-2</v>
      </c>
      <c r="I809" s="12" t="s">
        <v>1049</v>
      </c>
      <c r="J809" s="12" t="s">
        <v>1050</v>
      </c>
      <c r="K809" s="12">
        <v>11717256.863600001</v>
      </c>
      <c r="L809" s="13">
        <v>94494.006964300002</v>
      </c>
    </row>
    <row r="810" spans="1:12" s="14" customFormat="1" x14ac:dyDescent="0.25">
      <c r="A810" s="11" t="s">
        <v>7361</v>
      </c>
      <c r="B810" s="12" t="s">
        <v>9375</v>
      </c>
      <c r="C810" s="12">
        <v>25.475743910599999</v>
      </c>
      <c r="D810" s="12">
        <v>83640.897474700396</v>
      </c>
      <c r="E810" s="12" t="s">
        <v>3772</v>
      </c>
      <c r="F810" s="12">
        <v>7</v>
      </c>
      <c r="G810" s="12">
        <v>10</v>
      </c>
      <c r="H810" s="12">
        <v>0.15140000000000001</v>
      </c>
      <c r="I810" s="12" t="s">
        <v>3773</v>
      </c>
      <c r="J810" s="12" t="s">
        <v>3774</v>
      </c>
      <c r="K810" s="12">
        <v>11598138.9581</v>
      </c>
      <c r="L810" s="13">
        <v>252133.45561</v>
      </c>
    </row>
    <row r="811" spans="1:12" s="14" customFormat="1" x14ac:dyDescent="0.25">
      <c r="A811" s="11" t="s">
        <v>7363</v>
      </c>
      <c r="B811" s="12" t="s">
        <v>9377</v>
      </c>
      <c r="C811" s="12">
        <v>25.3456870632</v>
      </c>
      <c r="D811" s="12">
        <v>177184.72619469999</v>
      </c>
      <c r="E811" s="12" t="s">
        <v>3778</v>
      </c>
      <c r="F811" s="12">
        <v>7</v>
      </c>
      <c r="G811" s="12">
        <v>7</v>
      </c>
      <c r="H811" s="12">
        <v>5.79E-2</v>
      </c>
      <c r="I811" s="12" t="s">
        <v>3779</v>
      </c>
      <c r="J811" s="12" t="s">
        <v>3780</v>
      </c>
      <c r="K811" s="12">
        <v>37054891.724100001</v>
      </c>
      <c r="L811" s="13">
        <v>446444.478604</v>
      </c>
    </row>
    <row r="812" spans="1:12" s="14" customFormat="1" x14ac:dyDescent="0.25">
      <c r="A812" s="11" t="s">
        <v>7369</v>
      </c>
      <c r="B812" s="12" t="s">
        <v>9383</v>
      </c>
      <c r="C812" s="12">
        <v>24.228600046899999</v>
      </c>
      <c r="D812" s="12">
        <v>69007.141094700302</v>
      </c>
      <c r="E812" s="12" t="s">
        <v>3796</v>
      </c>
      <c r="F812" s="12">
        <v>7</v>
      </c>
      <c r="G812" s="12">
        <v>8</v>
      </c>
      <c r="H812" s="12">
        <v>0.15709999999999999</v>
      </c>
      <c r="I812" s="12" t="s">
        <v>3797</v>
      </c>
      <c r="J812" s="12" t="s">
        <v>3798</v>
      </c>
      <c r="K812" s="12">
        <v>11974268.355799999</v>
      </c>
      <c r="L812" s="13">
        <v>307032.52194399998</v>
      </c>
    </row>
    <row r="813" spans="1:12" s="14" customFormat="1" x14ac:dyDescent="0.25">
      <c r="A813" s="11" t="s">
        <v>7374</v>
      </c>
      <c r="B813" s="12" t="s">
        <v>9388</v>
      </c>
      <c r="C813" s="12">
        <v>23.631190474299999</v>
      </c>
      <c r="D813" s="12">
        <v>74192.696954700397</v>
      </c>
      <c r="E813" s="12" t="s">
        <v>3811</v>
      </c>
      <c r="F813" s="12">
        <v>7</v>
      </c>
      <c r="G813" s="12">
        <v>9</v>
      </c>
      <c r="H813" s="12">
        <v>0.12479999999999999</v>
      </c>
      <c r="I813" s="12" t="s">
        <v>3812</v>
      </c>
      <c r="J813" s="12" t="s">
        <v>3813</v>
      </c>
      <c r="K813" s="12">
        <v>7022434.5766799999</v>
      </c>
      <c r="L813" s="13">
        <v>152661.621232</v>
      </c>
    </row>
    <row r="814" spans="1:12" s="14" customFormat="1" x14ac:dyDescent="0.25">
      <c r="A814" s="11" t="s">
        <v>7385</v>
      </c>
      <c r="B814" s="12" t="s">
        <v>9399</v>
      </c>
      <c r="C814" s="12">
        <v>22.243198263699998</v>
      </c>
      <c r="D814" s="12">
        <v>63807.700054700203</v>
      </c>
      <c r="E814" s="12" t="s">
        <v>3850</v>
      </c>
      <c r="F814" s="12">
        <v>7</v>
      </c>
      <c r="G814" s="12">
        <v>7</v>
      </c>
      <c r="H814" s="12">
        <v>0.13819999999999999</v>
      </c>
      <c r="I814" s="12" t="s">
        <v>3851</v>
      </c>
      <c r="J814" s="12" t="s">
        <v>3852</v>
      </c>
      <c r="K814" s="12">
        <v>11890719.007200001</v>
      </c>
      <c r="L814" s="13">
        <v>440397.000268</v>
      </c>
    </row>
    <row r="815" spans="1:12" s="14" customFormat="1" x14ac:dyDescent="0.25">
      <c r="A815" s="11" t="s">
        <v>7401</v>
      </c>
      <c r="B815" s="12" t="s">
        <v>9415</v>
      </c>
      <c r="C815" s="12">
        <v>19.341879292200002</v>
      </c>
      <c r="D815" s="12">
        <v>72825.4076847002</v>
      </c>
      <c r="E815" s="12" t="s">
        <v>3912</v>
      </c>
      <c r="F815" s="12">
        <v>7</v>
      </c>
      <c r="G815" s="12">
        <v>9</v>
      </c>
      <c r="H815" s="12">
        <v>0.14510000000000001</v>
      </c>
      <c r="I815" s="12" t="s">
        <v>3913</v>
      </c>
      <c r="J815" s="12" t="s">
        <v>3914</v>
      </c>
      <c r="K815" s="12">
        <v>11732888.887499999</v>
      </c>
      <c r="L815" s="13">
        <v>335225.396786</v>
      </c>
    </row>
    <row r="816" spans="1:12" s="14" customFormat="1" x14ac:dyDescent="0.25">
      <c r="A816" s="11" t="s">
        <v>7140</v>
      </c>
      <c r="B816" s="12" t="s">
        <v>9154</v>
      </c>
      <c r="C816" s="12">
        <v>25.119357800900001</v>
      </c>
      <c r="D816" s="12">
        <v>38169.607844700004</v>
      </c>
      <c r="E816" s="12" t="s">
        <v>5281</v>
      </c>
      <c r="F816" s="12">
        <v>7</v>
      </c>
      <c r="G816" s="12">
        <v>8</v>
      </c>
      <c r="H816" s="12">
        <v>0.21299999999999999</v>
      </c>
      <c r="I816" s="12" t="s">
        <v>5282</v>
      </c>
      <c r="J816" s="12" t="s">
        <v>2669</v>
      </c>
      <c r="K816" s="12">
        <v>55937381.725100003</v>
      </c>
      <c r="L816" s="13">
        <v>2944072.7223800002</v>
      </c>
    </row>
    <row r="817" spans="1:12" s="14" customFormat="1" x14ac:dyDescent="0.25">
      <c r="A817" s="11" t="s">
        <v>7365</v>
      </c>
      <c r="B817" s="12" t="s">
        <v>9379</v>
      </c>
      <c r="C817" s="12">
        <v>25.295215538299999</v>
      </c>
      <c r="D817" s="12">
        <v>29643.815134699998</v>
      </c>
      <c r="E817" s="12" t="s">
        <v>3784</v>
      </c>
      <c r="F817" s="12">
        <v>7</v>
      </c>
      <c r="G817" s="12">
        <v>11</v>
      </c>
      <c r="H817" s="12">
        <v>0.36249999999999999</v>
      </c>
      <c r="I817" s="12" t="s">
        <v>3785</v>
      </c>
      <c r="J817" s="12" t="s">
        <v>3786</v>
      </c>
      <c r="K817" s="12">
        <v>17350183.874699999</v>
      </c>
      <c r="L817" s="13">
        <v>1577289.44316</v>
      </c>
    </row>
    <row r="818" spans="1:12" s="14" customFormat="1" x14ac:dyDescent="0.25">
      <c r="A818" s="11" t="s">
        <v>6448</v>
      </c>
      <c r="B818" s="12" t="s">
        <v>8462</v>
      </c>
      <c r="C818" s="12">
        <v>25.300155950499999</v>
      </c>
      <c r="D818" s="12">
        <v>36488.078744699997</v>
      </c>
      <c r="E818" s="12" t="s">
        <v>1003</v>
      </c>
      <c r="F818" s="12">
        <v>7</v>
      </c>
      <c r="G818" s="12">
        <v>9</v>
      </c>
      <c r="H818" s="12">
        <v>0.23350000000000001</v>
      </c>
      <c r="I818" s="12" t="s">
        <v>1004</v>
      </c>
      <c r="J818" s="12" t="s">
        <v>1005</v>
      </c>
      <c r="K818" s="12">
        <v>72442580.334099993</v>
      </c>
      <c r="L818" s="13">
        <v>3449646.6825799998</v>
      </c>
    </row>
    <row r="819" spans="1:12" s="14" customFormat="1" x14ac:dyDescent="0.25">
      <c r="A819" s="11" t="s">
        <v>6419</v>
      </c>
      <c r="B819" s="12" t="s">
        <v>8433</v>
      </c>
      <c r="C819" s="12">
        <v>28.053518318199998</v>
      </c>
      <c r="D819" s="12">
        <v>26318.217074699998</v>
      </c>
      <c r="E819" s="12" t="s">
        <v>922</v>
      </c>
      <c r="F819" s="12">
        <v>7</v>
      </c>
      <c r="G819" s="12">
        <v>9</v>
      </c>
      <c r="H819" s="12">
        <v>0.23350000000000001</v>
      </c>
      <c r="I819" s="12" t="s">
        <v>923</v>
      </c>
      <c r="J819" s="12" t="s">
        <v>924</v>
      </c>
      <c r="K819" s="12">
        <v>78354721.945600003</v>
      </c>
      <c r="L819" s="13">
        <v>4609101.2909199996</v>
      </c>
    </row>
    <row r="820" spans="1:12" s="14" customFormat="1" x14ac:dyDescent="0.25">
      <c r="A820" s="11" t="s">
        <v>6414</v>
      </c>
      <c r="B820" s="12" t="s">
        <v>8428</v>
      </c>
      <c r="C820" s="12">
        <v>28.200289229900001</v>
      </c>
      <c r="D820" s="12">
        <v>44374.028544699999</v>
      </c>
      <c r="E820" s="12" t="s">
        <v>907</v>
      </c>
      <c r="F820" s="12">
        <v>7</v>
      </c>
      <c r="G820" s="12">
        <v>12</v>
      </c>
      <c r="H820" s="12">
        <v>0.31419999999999998</v>
      </c>
      <c r="I820" s="12" t="s">
        <v>908</v>
      </c>
      <c r="J820" s="12" t="s">
        <v>909</v>
      </c>
      <c r="K820" s="12">
        <v>28714146.482999999</v>
      </c>
      <c r="L820" s="13">
        <v>1511270.8675299999</v>
      </c>
    </row>
    <row r="821" spans="1:12" s="14" customFormat="1" x14ac:dyDescent="0.25">
      <c r="A821" s="11" t="s">
        <v>7395</v>
      </c>
      <c r="B821" s="12" t="s">
        <v>9409</v>
      </c>
      <c r="C821" s="12">
        <v>20.439466680999999</v>
      </c>
      <c r="D821" s="12">
        <v>61516.7594947002</v>
      </c>
      <c r="E821" s="12" t="s">
        <v>3892</v>
      </c>
      <c r="F821" s="12">
        <v>7</v>
      </c>
      <c r="G821" s="12">
        <v>7</v>
      </c>
      <c r="H821" s="12">
        <v>0.1449</v>
      </c>
      <c r="I821" s="12" t="s">
        <v>3893</v>
      </c>
      <c r="J821" s="12" t="s">
        <v>3894</v>
      </c>
      <c r="K821" s="12">
        <v>26715433.110399999</v>
      </c>
      <c r="L821" s="13">
        <v>809558.579103</v>
      </c>
    </row>
    <row r="822" spans="1:12" s="14" customFormat="1" x14ac:dyDescent="0.25">
      <c r="A822" s="11" t="s">
        <v>7370</v>
      </c>
      <c r="B822" s="12" t="s">
        <v>9384</v>
      </c>
      <c r="C822" s="12">
        <v>24.003355510399999</v>
      </c>
      <c r="D822" s="12">
        <v>111636.5768847</v>
      </c>
      <c r="E822" s="12" t="s">
        <v>3799</v>
      </c>
      <c r="F822" s="12">
        <v>7</v>
      </c>
      <c r="G822" s="12">
        <v>7</v>
      </c>
      <c r="H822" s="12">
        <v>7.8200000000000006E-2</v>
      </c>
      <c r="I822" s="12" t="s">
        <v>3800</v>
      </c>
      <c r="J822" s="12" t="s">
        <v>3801</v>
      </c>
      <c r="K822" s="12">
        <v>7891319.8033299996</v>
      </c>
      <c r="L822" s="13">
        <v>146135.55191400001</v>
      </c>
    </row>
    <row r="823" spans="1:12" s="14" customFormat="1" x14ac:dyDescent="0.25">
      <c r="A823" s="11" t="s">
        <v>7389</v>
      </c>
      <c r="B823" s="12" t="s">
        <v>9403</v>
      </c>
      <c r="C823" s="12">
        <v>21.5968733126</v>
      </c>
      <c r="D823" s="12">
        <v>119353.451174701</v>
      </c>
      <c r="E823" s="12" t="s">
        <v>3868</v>
      </c>
      <c r="F823" s="12">
        <v>7</v>
      </c>
      <c r="G823" s="12">
        <v>11</v>
      </c>
      <c r="H823" s="12">
        <v>8.5199999999999998E-2</v>
      </c>
      <c r="I823" s="12" t="s">
        <v>3869</v>
      </c>
      <c r="J823" s="12" t="s">
        <v>3870</v>
      </c>
      <c r="K823" s="12">
        <v>8459360.4302699994</v>
      </c>
      <c r="L823" s="13">
        <v>165869.812358</v>
      </c>
    </row>
    <row r="824" spans="1:12" s="14" customFormat="1" x14ac:dyDescent="0.25">
      <c r="A824" s="11" t="s">
        <v>7386</v>
      </c>
      <c r="B824" s="12" t="s">
        <v>9400</v>
      </c>
      <c r="C824" s="12">
        <v>22.1779643243</v>
      </c>
      <c r="D824" s="12">
        <v>66233.405044700194</v>
      </c>
      <c r="E824" s="12" t="s">
        <v>3853</v>
      </c>
      <c r="F824" s="12">
        <v>7</v>
      </c>
      <c r="G824" s="12">
        <v>8</v>
      </c>
      <c r="H824" s="12">
        <v>0.14549999999999999</v>
      </c>
      <c r="I824" s="12" t="s">
        <v>3854</v>
      </c>
      <c r="J824" s="12" t="s">
        <v>3855</v>
      </c>
      <c r="K824" s="12">
        <v>25975506.910999998</v>
      </c>
      <c r="L824" s="13">
        <v>1039020.27644</v>
      </c>
    </row>
    <row r="825" spans="1:12" s="14" customFormat="1" x14ac:dyDescent="0.25">
      <c r="A825" s="11" t="s">
        <v>6782</v>
      </c>
      <c r="B825" s="12" t="s">
        <v>8796</v>
      </c>
      <c r="C825" s="12">
        <v>21.328762508699999</v>
      </c>
      <c r="D825" s="12">
        <v>319390.60454470199</v>
      </c>
      <c r="E825" s="12" t="s">
        <v>3871</v>
      </c>
      <c r="F825" s="12">
        <v>7</v>
      </c>
      <c r="G825" s="12">
        <v>8</v>
      </c>
      <c r="H825" s="12">
        <v>3.3399999999999999E-2</v>
      </c>
      <c r="I825" s="12" t="s">
        <v>3872</v>
      </c>
      <c r="J825" s="12" t="s">
        <v>1827</v>
      </c>
      <c r="K825" s="12">
        <v>13641566.3795</v>
      </c>
      <c r="L825" s="13">
        <v>89747.147233900003</v>
      </c>
    </row>
    <row r="826" spans="1:12" s="14" customFormat="1" x14ac:dyDescent="0.25">
      <c r="A826" s="11" t="s">
        <v>6675</v>
      </c>
      <c r="B826" s="12" t="s">
        <v>8689</v>
      </c>
      <c r="C826" s="12">
        <v>32.144874492100001</v>
      </c>
      <c r="D826" s="12">
        <v>40659.949064699998</v>
      </c>
      <c r="E826" s="12" t="s">
        <v>5221</v>
      </c>
      <c r="F826" s="12">
        <v>7</v>
      </c>
      <c r="G826" s="12">
        <v>13</v>
      </c>
      <c r="H826" s="12">
        <v>0.31490000000000001</v>
      </c>
      <c r="I826" s="12" t="s">
        <v>5222</v>
      </c>
      <c r="J826" s="12" t="s">
        <v>1558</v>
      </c>
      <c r="K826" s="12">
        <v>74533279.642399997</v>
      </c>
      <c r="L826" s="13">
        <v>3922804.1917099999</v>
      </c>
    </row>
    <row r="827" spans="1:12" s="14" customFormat="1" x14ac:dyDescent="0.25">
      <c r="A827" s="11" t="s">
        <v>6436</v>
      </c>
      <c r="B827" s="12" t="s">
        <v>8450</v>
      </c>
      <c r="C827" s="12">
        <v>26.5158612297</v>
      </c>
      <c r="D827" s="12">
        <v>44701.282084699997</v>
      </c>
      <c r="E827" s="12" t="s">
        <v>967</v>
      </c>
      <c r="F827" s="12">
        <v>7</v>
      </c>
      <c r="G827" s="12">
        <v>9</v>
      </c>
      <c r="H827" s="12">
        <v>0.21970000000000001</v>
      </c>
      <c r="I827" s="12" t="s">
        <v>968</v>
      </c>
      <c r="J827" s="12" t="s">
        <v>969</v>
      </c>
      <c r="K827" s="12">
        <v>31484432.121800002</v>
      </c>
      <c r="L827" s="13">
        <v>1210939.6969900001</v>
      </c>
    </row>
    <row r="828" spans="1:12" s="14" customFormat="1" x14ac:dyDescent="0.25">
      <c r="A828" s="11" t="s">
        <v>7118</v>
      </c>
      <c r="B828" s="12" t="s">
        <v>9132</v>
      </c>
      <c r="C828" s="12">
        <v>25.657563269400001</v>
      </c>
      <c r="D828" s="12">
        <v>101205.4854447</v>
      </c>
      <c r="E828" s="12" t="s">
        <v>3767</v>
      </c>
      <c r="F828" s="12">
        <v>7</v>
      </c>
      <c r="G828" s="12">
        <v>9</v>
      </c>
      <c r="H828" s="12">
        <v>0.13389999999999999</v>
      </c>
      <c r="I828" s="12" t="s">
        <v>3768</v>
      </c>
      <c r="J828" s="12" t="s">
        <v>2625</v>
      </c>
      <c r="K828" s="12">
        <v>18782266.610100001</v>
      </c>
      <c r="L828" s="13">
        <v>335397.61803800002</v>
      </c>
    </row>
    <row r="829" spans="1:12" s="14" customFormat="1" x14ac:dyDescent="0.25">
      <c r="A829" s="11" t="s">
        <v>6417</v>
      </c>
      <c r="B829" s="12" t="s">
        <v>8431</v>
      </c>
      <c r="C829" s="12">
        <v>28.107081028</v>
      </c>
      <c r="D829" s="12">
        <v>33637.624974699997</v>
      </c>
      <c r="E829" s="12" t="s">
        <v>916</v>
      </c>
      <c r="F829" s="12">
        <v>7</v>
      </c>
      <c r="G829" s="12">
        <v>12</v>
      </c>
      <c r="H829" s="12">
        <v>0.4219</v>
      </c>
      <c r="I829" s="12" t="s">
        <v>917</v>
      </c>
      <c r="J829" s="12" t="s">
        <v>918</v>
      </c>
      <c r="K829" s="12">
        <v>74581529.438700005</v>
      </c>
      <c r="L829" s="13">
        <v>4387148.7905099997</v>
      </c>
    </row>
    <row r="830" spans="1:12" s="14" customFormat="1" x14ac:dyDescent="0.25">
      <c r="A830" s="11" t="s">
        <v>6442</v>
      </c>
      <c r="B830" s="12" t="s">
        <v>8456</v>
      </c>
      <c r="C830" s="12">
        <v>25.518246729800001</v>
      </c>
      <c r="D830" s="12">
        <v>43671.206224699999</v>
      </c>
      <c r="E830" s="12" t="s">
        <v>985</v>
      </c>
      <c r="F830" s="12">
        <v>7</v>
      </c>
      <c r="G830" s="12">
        <v>8</v>
      </c>
      <c r="H830" s="12">
        <v>0.1777</v>
      </c>
      <c r="I830" s="12" t="s">
        <v>986</v>
      </c>
      <c r="J830" s="12" t="s">
        <v>987</v>
      </c>
      <c r="K830" s="12">
        <v>263465200.22999999</v>
      </c>
      <c r="L830" s="13">
        <v>10977716.676200001</v>
      </c>
    </row>
    <row r="831" spans="1:12" s="14" customFormat="1" x14ac:dyDescent="0.25">
      <c r="A831" s="11" t="s">
        <v>7358</v>
      </c>
      <c r="B831" s="12" t="s">
        <v>9372</v>
      </c>
      <c r="C831" s="12">
        <v>27.4098898785</v>
      </c>
      <c r="D831" s="12">
        <v>41588.802514700001</v>
      </c>
      <c r="E831" s="12" t="s">
        <v>3761</v>
      </c>
      <c r="F831" s="12">
        <v>7</v>
      </c>
      <c r="G831" s="12">
        <v>7</v>
      </c>
      <c r="H831" s="12">
        <v>0.2898</v>
      </c>
      <c r="I831" s="12" t="s">
        <v>3762</v>
      </c>
      <c r="J831" s="12" t="s">
        <v>3763</v>
      </c>
      <c r="K831" s="12">
        <v>24168127.5781</v>
      </c>
      <c r="L831" s="13">
        <v>966725.10312500002</v>
      </c>
    </row>
    <row r="832" spans="1:12" s="14" customFormat="1" x14ac:dyDescent="0.25">
      <c r="A832" s="11" t="s">
        <v>7362</v>
      </c>
      <c r="B832" s="12" t="s">
        <v>9376</v>
      </c>
      <c r="C832" s="12">
        <v>25.444199287299998</v>
      </c>
      <c r="D832" s="12">
        <v>113028.36785470101</v>
      </c>
      <c r="E832" s="12" t="s">
        <v>3775</v>
      </c>
      <c r="F832" s="12">
        <v>7</v>
      </c>
      <c r="G832" s="12">
        <v>8</v>
      </c>
      <c r="H832" s="12">
        <v>0.1007</v>
      </c>
      <c r="I832" s="12" t="s">
        <v>3776</v>
      </c>
      <c r="J832" s="12" t="s">
        <v>3777</v>
      </c>
      <c r="K832" s="12">
        <v>18789250.122200001</v>
      </c>
      <c r="L832" s="13">
        <v>318461.86647800001</v>
      </c>
    </row>
    <row r="833" spans="1:12" s="14" customFormat="1" x14ac:dyDescent="0.25">
      <c r="A833" s="11" t="s">
        <v>6467</v>
      </c>
      <c r="B833" s="12" t="s">
        <v>8481</v>
      </c>
      <c r="C833" s="12">
        <v>23.560504919700001</v>
      </c>
      <c r="D833" s="12">
        <v>42303.508454700001</v>
      </c>
      <c r="E833" s="12" t="s">
        <v>1042</v>
      </c>
      <c r="F833" s="12">
        <v>7</v>
      </c>
      <c r="G833" s="12">
        <v>7</v>
      </c>
      <c r="H833" s="12">
        <v>0.17199999999999999</v>
      </c>
      <c r="I833" s="12" t="s">
        <v>1043</v>
      </c>
      <c r="J833" s="12" t="s">
        <v>1044</v>
      </c>
      <c r="K833" s="12">
        <v>15319040.833699999</v>
      </c>
      <c r="L833" s="13">
        <v>806265.30703899998</v>
      </c>
    </row>
    <row r="834" spans="1:12" s="14" customFormat="1" x14ac:dyDescent="0.25">
      <c r="A834" s="11" t="s">
        <v>6413</v>
      </c>
      <c r="B834" s="12" t="s">
        <v>8427</v>
      </c>
      <c r="C834" s="12">
        <v>28.489787135699999</v>
      </c>
      <c r="D834" s="12">
        <v>47892.590834700102</v>
      </c>
      <c r="E834" s="12" t="s">
        <v>904</v>
      </c>
      <c r="F834" s="12">
        <v>7</v>
      </c>
      <c r="G834" s="12">
        <v>12</v>
      </c>
      <c r="H834" s="12">
        <v>0.26019999999999999</v>
      </c>
      <c r="I834" s="12" t="s">
        <v>905</v>
      </c>
      <c r="J834" s="12" t="s">
        <v>906</v>
      </c>
      <c r="K834" s="12">
        <v>42940412.192599997</v>
      </c>
      <c r="L834" s="13">
        <v>1651554.3151</v>
      </c>
    </row>
    <row r="835" spans="1:12" s="14" customFormat="1" x14ac:dyDescent="0.25">
      <c r="A835" s="11" t="s">
        <v>7396</v>
      </c>
      <c r="B835" s="12" t="s">
        <v>9410</v>
      </c>
      <c r="C835" s="12">
        <v>20.2911806374</v>
      </c>
      <c r="D835" s="12">
        <v>164315.17980469999</v>
      </c>
      <c r="E835" s="12" t="s">
        <v>3897</v>
      </c>
      <c r="F835" s="12">
        <v>7</v>
      </c>
      <c r="G835" s="12">
        <v>9</v>
      </c>
      <c r="H835" s="12">
        <v>6.0900000000000003E-2</v>
      </c>
      <c r="I835" s="12" t="s">
        <v>3898</v>
      </c>
      <c r="J835" s="12" t="s">
        <v>3899</v>
      </c>
      <c r="K835" s="12">
        <v>8991553.6129700001</v>
      </c>
      <c r="L835" s="13">
        <v>104552.948988</v>
      </c>
    </row>
    <row r="836" spans="1:12" s="14" customFormat="1" x14ac:dyDescent="0.25">
      <c r="A836" s="11" t="s">
        <v>7403</v>
      </c>
      <c r="B836" s="12" t="s">
        <v>9417</v>
      </c>
      <c r="C836" s="12">
        <v>18.6614233532</v>
      </c>
      <c r="D836" s="12">
        <v>70711.525894700098</v>
      </c>
      <c r="E836" s="12" t="s">
        <v>3918</v>
      </c>
      <c r="F836" s="12">
        <v>7</v>
      </c>
      <c r="G836" s="12">
        <v>7</v>
      </c>
      <c r="H836" s="12">
        <v>0.13619999999999999</v>
      </c>
      <c r="I836" s="12" t="s">
        <v>3919</v>
      </c>
      <c r="J836" s="12" t="s">
        <v>3920</v>
      </c>
      <c r="K836" s="12">
        <v>6793202.4579400001</v>
      </c>
      <c r="L836" s="13">
        <v>219135.56315900001</v>
      </c>
    </row>
    <row r="837" spans="1:12" s="14" customFormat="1" x14ac:dyDescent="0.25">
      <c r="A837" s="11" t="s">
        <v>7367</v>
      </c>
      <c r="B837" s="12" t="s">
        <v>9381</v>
      </c>
      <c r="C837" s="12">
        <v>24.888843443399999</v>
      </c>
      <c r="D837" s="12">
        <v>87165.561624700305</v>
      </c>
      <c r="E837" s="12" t="s">
        <v>3790</v>
      </c>
      <c r="F837" s="12">
        <v>7</v>
      </c>
      <c r="G837" s="12">
        <v>7</v>
      </c>
      <c r="H837" s="12">
        <v>0.1285</v>
      </c>
      <c r="I837" s="12" t="s">
        <v>3791</v>
      </c>
      <c r="J837" s="12" t="s">
        <v>3792</v>
      </c>
      <c r="K837" s="12">
        <v>10705719.754000001</v>
      </c>
      <c r="L837" s="13">
        <v>214114.395081</v>
      </c>
    </row>
    <row r="838" spans="1:12" s="14" customFormat="1" x14ac:dyDescent="0.25">
      <c r="A838" s="11" t="s">
        <v>7359</v>
      </c>
      <c r="B838" s="12" t="s">
        <v>9373</v>
      </c>
      <c r="C838" s="12">
        <v>26.993079531199999</v>
      </c>
      <c r="D838" s="12">
        <v>149443.201754701</v>
      </c>
      <c r="E838" s="12" t="s">
        <v>3764</v>
      </c>
      <c r="F838" s="12">
        <v>7</v>
      </c>
      <c r="G838" s="12">
        <v>8</v>
      </c>
      <c r="H838" s="12">
        <v>8.7099999999999997E-2</v>
      </c>
      <c r="I838" s="12" t="s">
        <v>3765</v>
      </c>
      <c r="J838" s="12" t="s">
        <v>3766</v>
      </c>
      <c r="K838" s="12">
        <v>8172367.6699700002</v>
      </c>
      <c r="L838" s="13">
        <v>113505.106527</v>
      </c>
    </row>
    <row r="839" spans="1:12" s="14" customFormat="1" x14ac:dyDescent="0.25">
      <c r="A839" s="11" t="s">
        <v>6486</v>
      </c>
      <c r="B839" s="12" t="s">
        <v>8500</v>
      </c>
      <c r="C839" s="12">
        <v>20.303228301200001</v>
      </c>
      <c r="D839" s="12">
        <v>471167.64762471302</v>
      </c>
      <c r="E839" s="12" t="s">
        <v>1089</v>
      </c>
      <c r="F839" s="12">
        <v>7</v>
      </c>
      <c r="G839" s="12">
        <v>7</v>
      </c>
      <c r="H839" s="12">
        <v>1.67E-2</v>
      </c>
      <c r="I839" s="12" t="s">
        <v>1090</v>
      </c>
      <c r="J839" s="12" t="s">
        <v>1091</v>
      </c>
      <c r="K839" s="12">
        <v>11995058.8994</v>
      </c>
      <c r="L839" s="13">
        <v>48562.991495599999</v>
      </c>
    </row>
    <row r="840" spans="1:12" s="14" customFormat="1" x14ac:dyDescent="0.25">
      <c r="A840" s="11" t="s">
        <v>6425</v>
      </c>
      <c r="B840" s="12" t="s">
        <v>8439</v>
      </c>
      <c r="C840" s="12">
        <v>27.385993890000002</v>
      </c>
      <c r="D840" s="12">
        <v>28387.086014699998</v>
      </c>
      <c r="E840" s="12" t="s">
        <v>938</v>
      </c>
      <c r="F840" s="12">
        <v>7</v>
      </c>
      <c r="G840" s="12">
        <v>14</v>
      </c>
      <c r="H840" s="12">
        <v>0.27839999999999998</v>
      </c>
      <c r="I840" s="12" t="s">
        <v>939</v>
      </c>
      <c r="J840" s="12" t="s">
        <v>940</v>
      </c>
      <c r="K840" s="12">
        <v>40541655.646600001</v>
      </c>
      <c r="L840" s="13">
        <v>2895832.5461800001</v>
      </c>
    </row>
    <row r="841" spans="1:12" s="14" customFormat="1" x14ac:dyDescent="0.25">
      <c r="A841" s="11" t="s">
        <v>6423</v>
      </c>
      <c r="B841" s="12" t="s">
        <v>8437</v>
      </c>
      <c r="C841" s="12">
        <v>27.705521703399999</v>
      </c>
      <c r="D841" s="12">
        <v>27837.613094699998</v>
      </c>
      <c r="E841" s="12" t="s">
        <v>934</v>
      </c>
      <c r="F841" s="12">
        <v>7</v>
      </c>
      <c r="G841" s="12">
        <v>10</v>
      </c>
      <c r="H841" s="12">
        <v>0.3306</v>
      </c>
      <c r="I841" s="12" t="s">
        <v>935</v>
      </c>
      <c r="J841" s="12" t="s">
        <v>936</v>
      </c>
      <c r="K841" s="12">
        <v>56529179.582800001</v>
      </c>
      <c r="L841" s="13">
        <v>3533073.7239299999</v>
      </c>
    </row>
    <row r="842" spans="1:12" s="14" customFormat="1" x14ac:dyDescent="0.25">
      <c r="A842" s="11" t="s">
        <v>7813</v>
      </c>
      <c r="B842" s="12" t="s">
        <v>9827</v>
      </c>
      <c r="C842" s="12">
        <v>29.734492750099999</v>
      </c>
      <c r="D842" s="12">
        <v>28514.2115147</v>
      </c>
      <c r="E842" s="12" t="s">
        <v>5242</v>
      </c>
      <c r="F842" s="12">
        <v>7</v>
      </c>
      <c r="G842" s="12">
        <v>9</v>
      </c>
      <c r="H842" s="12">
        <v>0.25380000000000003</v>
      </c>
      <c r="I842" s="12" t="s">
        <v>5243</v>
      </c>
      <c r="J842" s="12" t="s">
        <v>5244</v>
      </c>
      <c r="K842" s="12">
        <v>33107756.299199998</v>
      </c>
      <c r="L842" s="13">
        <v>2069234.7686999999</v>
      </c>
    </row>
    <row r="843" spans="1:12" s="14" customFormat="1" x14ac:dyDescent="0.25">
      <c r="A843" s="11" t="s">
        <v>7816</v>
      </c>
      <c r="B843" s="12" t="s">
        <v>9830</v>
      </c>
      <c r="C843" s="12">
        <v>28.725694082499999</v>
      </c>
      <c r="D843" s="12">
        <v>36517.2118347</v>
      </c>
      <c r="E843" s="12" t="s">
        <v>5251</v>
      </c>
      <c r="F843" s="12">
        <v>7</v>
      </c>
      <c r="G843" s="12">
        <v>12</v>
      </c>
      <c r="H843" s="12">
        <v>0.3614</v>
      </c>
      <c r="I843" s="12" t="s">
        <v>5252</v>
      </c>
      <c r="J843" s="12" t="s">
        <v>5253</v>
      </c>
      <c r="K843" s="12">
        <v>16068859.6077</v>
      </c>
      <c r="L843" s="13">
        <v>1071257.30718</v>
      </c>
    </row>
    <row r="844" spans="1:12" s="14" customFormat="1" x14ac:dyDescent="0.25">
      <c r="A844" s="11" t="s">
        <v>7133</v>
      </c>
      <c r="B844" s="12" t="s">
        <v>9147</v>
      </c>
      <c r="C844" s="12">
        <v>23.460693478100001</v>
      </c>
      <c r="D844" s="12">
        <v>67926.737094700205</v>
      </c>
      <c r="E844" s="12" t="s">
        <v>3817</v>
      </c>
      <c r="F844" s="12">
        <v>7</v>
      </c>
      <c r="G844" s="12">
        <v>9</v>
      </c>
      <c r="H844" s="12">
        <v>0.13489999999999999</v>
      </c>
      <c r="I844" s="12" t="s">
        <v>3818</v>
      </c>
      <c r="J844" s="12" t="s">
        <v>2656</v>
      </c>
      <c r="K844" s="12">
        <v>9488426.2235599998</v>
      </c>
      <c r="L844" s="13">
        <v>263567.39509900002</v>
      </c>
    </row>
    <row r="845" spans="1:12" s="14" customFormat="1" x14ac:dyDescent="0.25">
      <c r="A845" s="11" t="s">
        <v>7382</v>
      </c>
      <c r="B845" s="12" t="s">
        <v>9396</v>
      </c>
      <c r="C845" s="12">
        <v>22.450861723500001</v>
      </c>
      <c r="D845" s="12">
        <v>126540.7069547</v>
      </c>
      <c r="E845" s="12" t="s">
        <v>3839</v>
      </c>
      <c r="F845" s="12">
        <v>7</v>
      </c>
      <c r="G845" s="12">
        <v>8</v>
      </c>
      <c r="H845" s="12">
        <v>0.10009999999999999</v>
      </c>
      <c r="I845" s="12" t="s">
        <v>3840</v>
      </c>
      <c r="J845" s="12" t="s">
        <v>3841</v>
      </c>
      <c r="K845" s="12">
        <v>24571076.026099999</v>
      </c>
      <c r="L845" s="13">
        <v>558433.54604699998</v>
      </c>
    </row>
    <row r="846" spans="1:12" s="14" customFormat="1" x14ac:dyDescent="0.25">
      <c r="A846" s="11" t="s">
        <v>7368</v>
      </c>
      <c r="B846" s="12" t="s">
        <v>9382</v>
      </c>
      <c r="C846" s="12">
        <v>24.2685631284</v>
      </c>
      <c r="D846" s="12">
        <v>107435.586664701</v>
      </c>
      <c r="E846" s="12" t="s">
        <v>3793</v>
      </c>
      <c r="F846" s="12">
        <v>7</v>
      </c>
      <c r="G846" s="12">
        <v>8</v>
      </c>
      <c r="H846" s="12">
        <v>8.0199999999999994E-2</v>
      </c>
      <c r="I846" s="12" t="s">
        <v>3794</v>
      </c>
      <c r="J846" s="12" t="s">
        <v>3795</v>
      </c>
      <c r="K846" s="12">
        <v>13789134.3367</v>
      </c>
      <c r="L846" s="13">
        <v>260172.34597600001</v>
      </c>
    </row>
    <row r="847" spans="1:12" s="14" customFormat="1" x14ac:dyDescent="0.25">
      <c r="A847" s="11" t="s">
        <v>6422</v>
      </c>
      <c r="B847" s="12" t="s">
        <v>8436</v>
      </c>
      <c r="C847" s="12">
        <v>27.9625726634</v>
      </c>
      <c r="D847" s="12">
        <v>54830.940364700102</v>
      </c>
      <c r="E847" s="12" t="s">
        <v>931</v>
      </c>
      <c r="F847" s="12">
        <v>7</v>
      </c>
      <c r="G847" s="12">
        <v>7</v>
      </c>
      <c r="H847" s="12">
        <v>0.20039999999999999</v>
      </c>
      <c r="I847" s="12" t="s">
        <v>932</v>
      </c>
      <c r="J847" s="12" t="s">
        <v>933</v>
      </c>
      <c r="K847" s="12">
        <v>21050091.103500001</v>
      </c>
      <c r="L847" s="13">
        <v>701669.70345000003</v>
      </c>
    </row>
    <row r="848" spans="1:12" s="14" customFormat="1" x14ac:dyDescent="0.25">
      <c r="A848" s="11" t="s">
        <v>6483</v>
      </c>
      <c r="B848" s="12" t="s">
        <v>8497</v>
      </c>
      <c r="C848" s="12">
        <v>21.368053078100001</v>
      </c>
      <c r="D848" s="12">
        <v>27311.1474647</v>
      </c>
      <c r="E848" s="12" t="s">
        <v>1084</v>
      </c>
      <c r="F848" s="12">
        <v>7</v>
      </c>
      <c r="G848" s="12">
        <v>9</v>
      </c>
      <c r="H848" s="12">
        <v>0.30449999999999999</v>
      </c>
      <c r="I848" s="12" t="s">
        <v>1085</v>
      </c>
      <c r="J848" s="12" t="s">
        <v>1086</v>
      </c>
      <c r="K848" s="12">
        <v>17317174.954</v>
      </c>
      <c r="L848" s="13">
        <v>911430.26073700003</v>
      </c>
    </row>
    <row r="849" spans="1:12" s="14" customFormat="1" x14ac:dyDescent="0.25">
      <c r="A849" s="11" t="s">
        <v>7817</v>
      </c>
      <c r="B849" s="12" t="s">
        <v>9831</v>
      </c>
      <c r="C849" s="12">
        <v>28.494122301600001</v>
      </c>
      <c r="D849" s="12">
        <v>24091.148844700001</v>
      </c>
      <c r="E849" s="12" t="s">
        <v>5254</v>
      </c>
      <c r="F849" s="12">
        <v>7</v>
      </c>
      <c r="G849" s="12">
        <v>8</v>
      </c>
      <c r="H849" s="12">
        <v>0.34229999999999999</v>
      </c>
      <c r="I849" s="12" t="s">
        <v>5255</v>
      </c>
      <c r="J849" s="12" t="s">
        <v>5256</v>
      </c>
      <c r="K849" s="12">
        <v>30025202.221900001</v>
      </c>
      <c r="L849" s="13">
        <v>2001680.1481300001</v>
      </c>
    </row>
    <row r="850" spans="1:12" s="14" customFormat="1" x14ac:dyDescent="0.25">
      <c r="A850" s="11" t="s">
        <v>7814</v>
      </c>
      <c r="B850" s="12" t="s">
        <v>9828</v>
      </c>
      <c r="C850" s="12">
        <v>29.2236809662</v>
      </c>
      <c r="D850" s="12">
        <v>22895.223684699999</v>
      </c>
      <c r="E850" s="12" t="s">
        <v>5245</v>
      </c>
      <c r="F850" s="12">
        <v>7</v>
      </c>
      <c r="G850" s="12">
        <v>10</v>
      </c>
      <c r="H850" s="12">
        <v>0.3831</v>
      </c>
      <c r="I850" s="12" t="s">
        <v>5246</v>
      </c>
      <c r="J850" s="12" t="s">
        <v>5247</v>
      </c>
      <c r="K850" s="12">
        <v>36791752.814000003</v>
      </c>
      <c r="L850" s="13">
        <v>2830134.8318500002</v>
      </c>
    </row>
    <row r="851" spans="1:12" s="14" customFormat="1" x14ac:dyDescent="0.25">
      <c r="A851" s="11" t="s">
        <v>6428</v>
      </c>
      <c r="B851" s="12" t="s">
        <v>8442</v>
      </c>
      <c r="C851" s="12">
        <v>27.187895015199999</v>
      </c>
      <c r="D851" s="12">
        <v>38089.6314747</v>
      </c>
      <c r="E851" s="12" t="s">
        <v>947</v>
      </c>
      <c r="F851" s="12">
        <v>7</v>
      </c>
      <c r="G851" s="12">
        <v>9</v>
      </c>
      <c r="H851" s="12">
        <v>0.31080000000000002</v>
      </c>
      <c r="I851" s="12" t="s">
        <v>948</v>
      </c>
      <c r="J851" s="12" t="s">
        <v>949</v>
      </c>
      <c r="K851" s="12">
        <v>11625157.4782</v>
      </c>
      <c r="L851" s="13">
        <v>726572.34238599997</v>
      </c>
    </row>
    <row r="852" spans="1:12" s="14" customFormat="1" x14ac:dyDescent="0.25">
      <c r="A852" s="11" t="s">
        <v>7819</v>
      </c>
      <c r="B852" s="12" t="s">
        <v>9833</v>
      </c>
      <c r="C852" s="12">
        <v>28.312881962500001</v>
      </c>
      <c r="D852" s="12">
        <v>39841.767104699997</v>
      </c>
      <c r="E852" s="12" t="s">
        <v>5260</v>
      </c>
      <c r="F852" s="12">
        <v>7</v>
      </c>
      <c r="G852" s="12">
        <v>7</v>
      </c>
      <c r="H852" s="12">
        <v>0.27200000000000002</v>
      </c>
      <c r="I852" s="12" t="s">
        <v>5261</v>
      </c>
      <c r="J852" s="12" t="s">
        <v>5262</v>
      </c>
      <c r="K852" s="12">
        <v>22867965.6932</v>
      </c>
      <c r="L852" s="13">
        <v>914718.62772900006</v>
      </c>
    </row>
    <row r="853" spans="1:12" s="14" customFormat="1" x14ac:dyDescent="0.25">
      <c r="A853" s="11" t="s">
        <v>7809</v>
      </c>
      <c r="B853" s="12" t="s">
        <v>9823</v>
      </c>
      <c r="C853" s="12">
        <v>30.865469033899998</v>
      </c>
      <c r="D853" s="12">
        <v>20718.888914700001</v>
      </c>
      <c r="E853" s="12" t="s">
        <v>5228</v>
      </c>
      <c r="F853" s="12">
        <v>7</v>
      </c>
      <c r="G853" s="12">
        <v>8</v>
      </c>
      <c r="H853" s="12">
        <v>0.29549999999999998</v>
      </c>
      <c r="I853" s="12" t="s">
        <v>5229</v>
      </c>
      <c r="J853" s="12" t="s">
        <v>5230</v>
      </c>
      <c r="K853" s="12">
        <v>33436513.666999999</v>
      </c>
      <c r="L853" s="13">
        <v>2388322.4047900001</v>
      </c>
    </row>
    <row r="854" spans="1:12" s="14" customFormat="1" x14ac:dyDescent="0.25">
      <c r="A854" s="11" t="s">
        <v>6461</v>
      </c>
      <c r="B854" s="12" t="s">
        <v>8475</v>
      </c>
      <c r="C854" s="12">
        <v>24.3815215409</v>
      </c>
      <c r="D854" s="12">
        <v>34378.706594700001</v>
      </c>
      <c r="E854" s="12" t="s">
        <v>1026</v>
      </c>
      <c r="F854" s="12">
        <v>7</v>
      </c>
      <c r="G854" s="12">
        <v>14</v>
      </c>
      <c r="H854" s="12">
        <v>0.26939999999999997</v>
      </c>
      <c r="I854" s="12" t="s">
        <v>1027</v>
      </c>
      <c r="J854" s="12" t="s">
        <v>1028</v>
      </c>
      <c r="K854" s="12">
        <v>52212117.631700002</v>
      </c>
      <c r="L854" s="13">
        <v>3071301.0371599998</v>
      </c>
    </row>
    <row r="855" spans="1:12" s="14" customFormat="1" x14ac:dyDescent="0.25">
      <c r="A855" s="11" t="s">
        <v>6471</v>
      </c>
      <c r="B855" s="12" t="s">
        <v>8485</v>
      </c>
      <c r="C855" s="12">
        <v>22.4977307622</v>
      </c>
      <c r="D855" s="12">
        <v>34194.750404699997</v>
      </c>
      <c r="E855" s="12" t="s">
        <v>1052</v>
      </c>
      <c r="F855" s="12">
        <v>7</v>
      </c>
      <c r="G855" s="12">
        <v>8</v>
      </c>
      <c r="H855" s="12">
        <v>0.27760000000000001</v>
      </c>
      <c r="I855" s="12" t="s">
        <v>1053</v>
      </c>
      <c r="J855" s="12" t="s">
        <v>1054</v>
      </c>
      <c r="K855" s="12">
        <v>46566175.255099997</v>
      </c>
      <c r="L855" s="13">
        <v>2587009.7363999998</v>
      </c>
    </row>
    <row r="856" spans="1:12" s="14" customFormat="1" x14ac:dyDescent="0.25">
      <c r="A856" s="11" t="s">
        <v>6806</v>
      </c>
      <c r="B856" s="12" t="s">
        <v>8820</v>
      </c>
      <c r="C856" s="12">
        <v>30.865469033899998</v>
      </c>
      <c r="D856" s="12">
        <v>39627.604104700098</v>
      </c>
      <c r="E856" s="12" t="s">
        <v>5226</v>
      </c>
      <c r="F856" s="12">
        <v>7</v>
      </c>
      <c r="G856" s="12">
        <v>8</v>
      </c>
      <c r="H856" s="12">
        <v>0.25590000000000002</v>
      </c>
      <c r="I856" s="12" t="s">
        <v>5227</v>
      </c>
      <c r="J856" s="12" t="s">
        <v>1891</v>
      </c>
      <c r="K856" s="12">
        <v>27483903.068</v>
      </c>
      <c r="L856" s="13">
        <v>1374195.1534</v>
      </c>
    </row>
    <row r="857" spans="1:12" s="14" customFormat="1" x14ac:dyDescent="0.25">
      <c r="A857" s="11" t="s">
        <v>7815</v>
      </c>
      <c r="B857" s="12" t="s">
        <v>9829</v>
      </c>
      <c r="C857" s="12">
        <v>29.018754526999999</v>
      </c>
      <c r="D857" s="12">
        <v>23384.7231947</v>
      </c>
      <c r="E857" s="12" t="s">
        <v>5248</v>
      </c>
      <c r="F857" s="12">
        <v>7</v>
      </c>
      <c r="G857" s="12">
        <v>21</v>
      </c>
      <c r="H857" s="12">
        <v>0.49020000000000002</v>
      </c>
      <c r="I857" s="12" t="s">
        <v>5249</v>
      </c>
      <c r="J857" s="12" t="s">
        <v>5250</v>
      </c>
      <c r="K857" s="12">
        <v>51037629.240999997</v>
      </c>
      <c r="L857" s="13">
        <v>3402508.6160599999</v>
      </c>
    </row>
    <row r="858" spans="1:12" s="14" customFormat="1" x14ac:dyDescent="0.25">
      <c r="A858" s="11" t="s">
        <v>7821</v>
      </c>
      <c r="B858" s="12" t="s">
        <v>9835</v>
      </c>
      <c r="C858" s="12">
        <v>27.811008463699999</v>
      </c>
      <c r="D858" s="12">
        <v>22113.257514699999</v>
      </c>
      <c r="E858" s="12" t="s">
        <v>5266</v>
      </c>
      <c r="F858" s="12">
        <v>7</v>
      </c>
      <c r="G858" s="12">
        <v>14</v>
      </c>
      <c r="H858" s="12">
        <v>0.46910000000000002</v>
      </c>
      <c r="I858" s="12" t="s">
        <v>5267</v>
      </c>
      <c r="J858" s="12" t="s">
        <v>5268</v>
      </c>
      <c r="K858" s="12">
        <v>68164101.728499994</v>
      </c>
      <c r="L858" s="13">
        <v>6196736.5207700003</v>
      </c>
    </row>
    <row r="859" spans="1:12" s="14" customFormat="1" x14ac:dyDescent="0.25">
      <c r="A859" s="11" t="s">
        <v>6450</v>
      </c>
      <c r="B859" s="12" t="s">
        <v>8464</v>
      </c>
      <c r="C859" s="12">
        <v>25.063510871799998</v>
      </c>
      <c r="D859" s="12">
        <v>96268.463484700595</v>
      </c>
      <c r="E859" s="12" t="s">
        <v>1007</v>
      </c>
      <c r="F859" s="12">
        <v>7</v>
      </c>
      <c r="G859" s="12">
        <v>7</v>
      </c>
      <c r="H859" s="12">
        <v>0.1116</v>
      </c>
      <c r="I859" s="12" t="s">
        <v>1008</v>
      </c>
      <c r="J859" s="12" t="s">
        <v>1009</v>
      </c>
      <c r="K859" s="12">
        <v>190519136.583</v>
      </c>
      <c r="L859" s="13">
        <v>5603504.0171600003</v>
      </c>
    </row>
    <row r="860" spans="1:12" s="14" customFormat="1" x14ac:dyDescent="0.25">
      <c r="A860" s="11" t="s">
        <v>7391</v>
      </c>
      <c r="B860" s="12" t="s">
        <v>9405</v>
      </c>
      <c r="C860" s="12">
        <v>21.083500086499999</v>
      </c>
      <c r="D860" s="12">
        <v>110710.5584347</v>
      </c>
      <c r="E860" s="12" t="s">
        <v>3878</v>
      </c>
      <c r="F860" s="12">
        <v>7</v>
      </c>
      <c r="G860" s="12">
        <v>8</v>
      </c>
      <c r="H860" s="12">
        <v>0.1032</v>
      </c>
      <c r="I860" s="12" t="s">
        <v>3879</v>
      </c>
      <c r="J860" s="12" t="s">
        <v>3880</v>
      </c>
      <c r="K860" s="12">
        <v>7697115.9348299997</v>
      </c>
      <c r="L860" s="13">
        <v>174934.453064</v>
      </c>
    </row>
    <row r="861" spans="1:12" s="14" customFormat="1" x14ac:dyDescent="0.25">
      <c r="A861" s="11" t="s">
        <v>6478</v>
      </c>
      <c r="B861" s="12" t="s">
        <v>8492</v>
      </c>
      <c r="C861" s="12">
        <v>22.067973426799998</v>
      </c>
      <c r="D861" s="12">
        <v>47099.0929347001</v>
      </c>
      <c r="E861" s="12" t="s">
        <v>1071</v>
      </c>
      <c r="F861" s="12">
        <v>7</v>
      </c>
      <c r="G861" s="12">
        <v>9</v>
      </c>
      <c r="H861" s="12">
        <v>0.20979999999999999</v>
      </c>
      <c r="I861" s="12" t="s">
        <v>1072</v>
      </c>
      <c r="J861" s="12" t="s">
        <v>1073</v>
      </c>
      <c r="K861" s="12">
        <v>36350677.886200003</v>
      </c>
      <c r="L861" s="13">
        <v>1580464.2559199999</v>
      </c>
    </row>
    <row r="862" spans="1:12" s="14" customFormat="1" x14ac:dyDescent="0.25">
      <c r="A862" s="11" t="s">
        <v>7810</v>
      </c>
      <c r="B862" s="12" t="s">
        <v>9824</v>
      </c>
      <c r="C862" s="12">
        <v>30.118446028499999</v>
      </c>
      <c r="D862" s="12">
        <v>38135.003454700003</v>
      </c>
      <c r="E862" s="12" t="s">
        <v>5233</v>
      </c>
      <c r="F862" s="12">
        <v>7</v>
      </c>
      <c r="G862" s="12">
        <v>8</v>
      </c>
      <c r="H862" s="12">
        <v>0.24399999999999999</v>
      </c>
      <c r="I862" s="12" t="s">
        <v>5234</v>
      </c>
      <c r="J862" s="12" t="s">
        <v>5235</v>
      </c>
      <c r="K862" s="12">
        <v>9502551.7991599999</v>
      </c>
      <c r="L862" s="13">
        <v>395939.65829799999</v>
      </c>
    </row>
    <row r="863" spans="1:12" s="14" customFormat="1" x14ac:dyDescent="0.25">
      <c r="A863" s="11" t="s">
        <v>7105</v>
      </c>
      <c r="B863" s="12" t="s">
        <v>9119</v>
      </c>
      <c r="C863" s="12">
        <v>22.088182386</v>
      </c>
      <c r="D863" s="12">
        <v>107516.1549947</v>
      </c>
      <c r="E863" s="12" t="s">
        <v>3856</v>
      </c>
      <c r="F863" s="12">
        <v>7</v>
      </c>
      <c r="G863" s="12">
        <v>8</v>
      </c>
      <c r="H863" s="12">
        <v>7.9000000000000001E-2</v>
      </c>
      <c r="I863" s="12" t="s">
        <v>3857</v>
      </c>
      <c r="J863" s="12" t="s">
        <v>2592</v>
      </c>
      <c r="K863" s="12">
        <v>9118694.2529099993</v>
      </c>
      <c r="L863" s="13">
        <v>165794.44096199999</v>
      </c>
    </row>
    <row r="864" spans="1:12" s="14" customFormat="1" x14ac:dyDescent="0.25">
      <c r="A864" s="11" t="s">
        <v>6418</v>
      </c>
      <c r="B864" s="12" t="s">
        <v>8432</v>
      </c>
      <c r="C864" s="12">
        <v>28.058734816699999</v>
      </c>
      <c r="D864" s="12">
        <v>63757.006284700103</v>
      </c>
      <c r="E864" s="12" t="s">
        <v>919</v>
      </c>
      <c r="F864" s="12">
        <v>7</v>
      </c>
      <c r="G864" s="12">
        <v>9</v>
      </c>
      <c r="H864" s="12">
        <v>0.1852</v>
      </c>
      <c r="I864" s="12" t="s">
        <v>920</v>
      </c>
      <c r="J864" s="12" t="s">
        <v>921</v>
      </c>
      <c r="K864" s="12">
        <v>117759638.823</v>
      </c>
      <c r="L864" s="13">
        <v>4710385.5529100001</v>
      </c>
    </row>
    <row r="865" spans="1:12" s="14" customFormat="1" x14ac:dyDescent="0.25">
      <c r="A865" s="11" t="s">
        <v>7392</v>
      </c>
      <c r="B865" s="12" t="s">
        <v>9406</v>
      </c>
      <c r="C865" s="12">
        <v>21.0454638613</v>
      </c>
      <c r="D865" s="12">
        <v>85941.861634700297</v>
      </c>
      <c r="E865" s="12" t="s">
        <v>3881</v>
      </c>
      <c r="F865" s="12">
        <v>7</v>
      </c>
      <c r="G865" s="12">
        <v>8</v>
      </c>
      <c r="H865" s="12">
        <v>0.1101</v>
      </c>
      <c r="I865" s="12" t="s">
        <v>3882</v>
      </c>
      <c r="J865" s="12" t="s">
        <v>3883</v>
      </c>
      <c r="K865" s="12">
        <v>12661064.911699999</v>
      </c>
      <c r="L865" s="13">
        <v>248256.17473999999</v>
      </c>
    </row>
    <row r="866" spans="1:12" s="14" customFormat="1" x14ac:dyDescent="0.25">
      <c r="A866" s="11" t="s">
        <v>6447</v>
      </c>
      <c r="B866" s="12" t="s">
        <v>8461</v>
      </c>
      <c r="C866" s="12">
        <v>25.305975189800002</v>
      </c>
      <c r="D866" s="12">
        <v>27865.3856347</v>
      </c>
      <c r="E866" s="12" t="s">
        <v>1000</v>
      </c>
      <c r="F866" s="12">
        <v>7</v>
      </c>
      <c r="G866" s="12">
        <v>8</v>
      </c>
      <c r="H866" s="12">
        <v>0.3448</v>
      </c>
      <c r="I866" s="12" t="s">
        <v>1001</v>
      </c>
      <c r="J866" s="12" t="s">
        <v>1002</v>
      </c>
      <c r="K866" s="12">
        <v>16565604.938999999</v>
      </c>
      <c r="L866" s="13">
        <v>1035350.30869</v>
      </c>
    </row>
    <row r="867" spans="1:12" s="14" customFormat="1" x14ac:dyDescent="0.25">
      <c r="A867" s="11" t="s">
        <v>6475</v>
      </c>
      <c r="B867" s="12" t="s">
        <v>8489</v>
      </c>
      <c r="C867" s="12">
        <v>22.225298111800001</v>
      </c>
      <c r="D867" s="12">
        <v>46584.651584699997</v>
      </c>
      <c r="E867" s="12" t="s">
        <v>1064</v>
      </c>
      <c r="F867" s="12">
        <v>7</v>
      </c>
      <c r="G867" s="12">
        <v>9</v>
      </c>
      <c r="H867" s="12">
        <v>0.35099999999999998</v>
      </c>
      <c r="I867" s="12" t="s">
        <v>1065</v>
      </c>
      <c r="J867" s="12" t="s">
        <v>1066</v>
      </c>
      <c r="K867" s="12">
        <v>27285565.931699999</v>
      </c>
      <c r="L867" s="13">
        <v>1136898.5804900001</v>
      </c>
    </row>
    <row r="868" spans="1:12" s="14" customFormat="1" x14ac:dyDescent="0.25">
      <c r="A868" s="11" t="s">
        <v>7402</v>
      </c>
      <c r="B868" s="12" t="s">
        <v>9416</v>
      </c>
      <c r="C868" s="12">
        <v>18.718090727</v>
      </c>
      <c r="D868" s="12">
        <v>67898.928964700201</v>
      </c>
      <c r="E868" s="12" t="s">
        <v>3915</v>
      </c>
      <c r="F868" s="12">
        <v>7</v>
      </c>
      <c r="G868" s="12">
        <v>7</v>
      </c>
      <c r="H868" s="12">
        <v>0.13009999999999999</v>
      </c>
      <c r="I868" s="12" t="s">
        <v>3916</v>
      </c>
      <c r="J868" s="12" t="s">
        <v>3917</v>
      </c>
      <c r="K868" s="12">
        <v>9398172.4315200001</v>
      </c>
      <c r="L868" s="13">
        <v>261060.34531999999</v>
      </c>
    </row>
    <row r="869" spans="1:12" s="14" customFormat="1" x14ac:dyDescent="0.25">
      <c r="A869" s="11" t="s">
        <v>7378</v>
      </c>
      <c r="B869" s="12" t="s">
        <v>9392</v>
      </c>
      <c r="C869" s="12">
        <v>22.788960944900001</v>
      </c>
      <c r="D869" s="12">
        <v>94799.996214700295</v>
      </c>
      <c r="E869" s="12" t="s">
        <v>3825</v>
      </c>
      <c r="F869" s="12">
        <v>7</v>
      </c>
      <c r="G869" s="12">
        <v>7</v>
      </c>
      <c r="H869" s="12">
        <v>9.9900000000000003E-2</v>
      </c>
      <c r="I869" s="12" t="s">
        <v>3826</v>
      </c>
      <c r="J869" s="12" t="s">
        <v>3827</v>
      </c>
      <c r="K869" s="12">
        <v>9723028.5700599998</v>
      </c>
      <c r="L869" s="13">
        <v>190647.61902099999</v>
      </c>
    </row>
    <row r="870" spans="1:12" s="14" customFormat="1" x14ac:dyDescent="0.25">
      <c r="A870" s="11" t="s">
        <v>7399</v>
      </c>
      <c r="B870" s="12" t="s">
        <v>9413</v>
      </c>
      <c r="C870" s="12">
        <v>19.435126968799999</v>
      </c>
      <c r="D870" s="12">
        <v>112732.11533470001</v>
      </c>
      <c r="E870" s="12" t="s">
        <v>3906</v>
      </c>
      <c r="F870" s="12">
        <v>7</v>
      </c>
      <c r="G870" s="12">
        <v>8</v>
      </c>
      <c r="H870" s="12">
        <v>9.4899999999999998E-2</v>
      </c>
      <c r="I870" s="12" t="s">
        <v>3907</v>
      </c>
      <c r="J870" s="12" t="s">
        <v>3908</v>
      </c>
      <c r="K870" s="12">
        <v>15117153.019200001</v>
      </c>
      <c r="L870" s="13">
        <v>308513.32692199998</v>
      </c>
    </row>
    <row r="871" spans="1:12" s="14" customFormat="1" x14ac:dyDescent="0.25">
      <c r="A871" s="11" t="s">
        <v>6463</v>
      </c>
      <c r="B871" s="12" t="s">
        <v>8477</v>
      </c>
      <c r="C871" s="12">
        <v>23.981706112099999</v>
      </c>
      <c r="D871" s="12">
        <v>78813.954204700203</v>
      </c>
      <c r="E871" s="12" t="s">
        <v>1030</v>
      </c>
      <c r="F871" s="12">
        <v>7</v>
      </c>
      <c r="G871" s="12">
        <v>9</v>
      </c>
      <c r="H871" s="12">
        <v>0.1285</v>
      </c>
      <c r="I871" s="12" t="s">
        <v>1031</v>
      </c>
      <c r="J871" s="12" t="s">
        <v>1032</v>
      </c>
      <c r="K871" s="12">
        <v>19446482.629999999</v>
      </c>
      <c r="L871" s="13">
        <v>648216.08766800002</v>
      </c>
    </row>
    <row r="872" spans="1:12" s="14" customFormat="1" x14ac:dyDescent="0.25">
      <c r="A872" s="11" t="s">
        <v>6476</v>
      </c>
      <c r="B872" s="12" t="s">
        <v>8490</v>
      </c>
      <c r="C872" s="12">
        <v>22.146251335999999</v>
      </c>
      <c r="D872" s="12">
        <v>77395.859974700099</v>
      </c>
      <c r="E872" s="12" t="s">
        <v>1067</v>
      </c>
      <c r="F872" s="12">
        <v>7</v>
      </c>
      <c r="G872" s="12">
        <v>7</v>
      </c>
      <c r="H872" s="12">
        <v>0.1467</v>
      </c>
      <c r="I872" s="12" t="s">
        <v>1068</v>
      </c>
      <c r="J872" s="12" t="s">
        <v>1069</v>
      </c>
      <c r="K872" s="12">
        <v>23651764.5594</v>
      </c>
      <c r="L872" s="13">
        <v>695640.13409900002</v>
      </c>
    </row>
    <row r="873" spans="1:12" s="14" customFormat="1" x14ac:dyDescent="0.25">
      <c r="A873" s="11" t="s">
        <v>6466</v>
      </c>
      <c r="B873" s="12" t="s">
        <v>8480</v>
      </c>
      <c r="C873" s="12">
        <v>23.676139671600001</v>
      </c>
      <c r="D873" s="12">
        <v>74643.983844700299</v>
      </c>
      <c r="E873" s="12" t="s">
        <v>1039</v>
      </c>
      <c r="F873" s="12">
        <v>7</v>
      </c>
      <c r="G873" s="12">
        <v>8</v>
      </c>
      <c r="H873" s="12">
        <v>0.1135</v>
      </c>
      <c r="I873" s="12" t="s">
        <v>1040</v>
      </c>
      <c r="J873" s="12" t="s">
        <v>1041</v>
      </c>
      <c r="K873" s="12">
        <v>85453583.1391</v>
      </c>
      <c r="L873" s="13">
        <v>3418143.3255599998</v>
      </c>
    </row>
    <row r="874" spans="1:12" s="14" customFormat="1" x14ac:dyDescent="0.25">
      <c r="A874" s="11" t="s">
        <v>6977</v>
      </c>
      <c r="B874" s="12" t="s">
        <v>8991</v>
      </c>
      <c r="C874" s="12">
        <v>22.361635490299999</v>
      </c>
      <c r="D874" s="12">
        <v>66740.474984700093</v>
      </c>
      <c r="E874" s="12" t="s">
        <v>3848</v>
      </c>
      <c r="F874" s="12">
        <v>7</v>
      </c>
      <c r="G874" s="12">
        <v>9</v>
      </c>
      <c r="H874" s="12">
        <v>0.1782</v>
      </c>
      <c r="I874" s="12" t="s">
        <v>3849</v>
      </c>
      <c r="J874" s="12" t="s">
        <v>2282</v>
      </c>
      <c r="K874" s="12">
        <v>11259490.728399999</v>
      </c>
      <c r="L874" s="13">
        <v>363209.37833600002</v>
      </c>
    </row>
    <row r="875" spans="1:12" s="14" customFormat="1" x14ac:dyDescent="0.25">
      <c r="A875" s="11" t="s">
        <v>7373</v>
      </c>
      <c r="B875" s="12" t="s">
        <v>9387</v>
      </c>
      <c r="C875" s="12">
        <v>23.659839069</v>
      </c>
      <c r="D875" s="12">
        <v>67546.936464700106</v>
      </c>
      <c r="E875" s="12" t="s">
        <v>3808</v>
      </c>
      <c r="F875" s="12">
        <v>7</v>
      </c>
      <c r="G875" s="12">
        <v>10</v>
      </c>
      <c r="H875" s="12">
        <v>0.15709999999999999</v>
      </c>
      <c r="I875" s="12" t="s">
        <v>3809</v>
      </c>
      <c r="J875" s="12" t="s">
        <v>3810</v>
      </c>
      <c r="K875" s="12">
        <v>27415958.579</v>
      </c>
      <c r="L875" s="13">
        <v>783313.10225700005</v>
      </c>
    </row>
    <row r="876" spans="1:12" s="14" customFormat="1" x14ac:dyDescent="0.25">
      <c r="A876" s="11" t="s">
        <v>7144</v>
      </c>
      <c r="B876" s="12" t="s">
        <v>9158</v>
      </c>
      <c r="C876" s="12">
        <v>30.865469033899998</v>
      </c>
      <c r="D876" s="12">
        <v>37793.509304699997</v>
      </c>
      <c r="E876" s="12" t="s">
        <v>5231</v>
      </c>
      <c r="F876" s="12">
        <v>7</v>
      </c>
      <c r="G876" s="12">
        <v>7</v>
      </c>
      <c r="H876" s="12">
        <v>0.33329999999999999</v>
      </c>
      <c r="I876" s="12" t="s">
        <v>5232</v>
      </c>
      <c r="J876" s="12" t="s">
        <v>2675</v>
      </c>
      <c r="K876" s="12">
        <v>17966587.295299999</v>
      </c>
      <c r="L876" s="13">
        <v>1056858.0761899999</v>
      </c>
    </row>
    <row r="877" spans="1:12" s="14" customFormat="1" x14ac:dyDescent="0.25">
      <c r="A877" s="11" t="s">
        <v>6464</v>
      </c>
      <c r="B877" s="12" t="s">
        <v>8478</v>
      </c>
      <c r="C877" s="12">
        <v>23.9731901394</v>
      </c>
      <c r="D877" s="12">
        <v>46385.933274700103</v>
      </c>
      <c r="E877" s="12" t="s">
        <v>1033</v>
      </c>
      <c r="F877" s="12">
        <v>7</v>
      </c>
      <c r="G877" s="12">
        <v>11</v>
      </c>
      <c r="H877" s="12">
        <v>0.21820000000000001</v>
      </c>
      <c r="I877" s="12" t="s">
        <v>1034</v>
      </c>
      <c r="J877" s="12" t="s">
        <v>1035</v>
      </c>
      <c r="K877" s="12">
        <v>59012369.842100002</v>
      </c>
      <c r="L877" s="13">
        <v>2565755.2105299998</v>
      </c>
    </row>
    <row r="878" spans="1:12" s="14" customFormat="1" x14ac:dyDescent="0.25">
      <c r="A878" s="11" t="s">
        <v>7404</v>
      </c>
      <c r="B878" s="12" t="s">
        <v>9418</v>
      </c>
      <c r="C878" s="12">
        <v>18.447471781600001</v>
      </c>
      <c r="D878" s="12">
        <v>56577.711564700097</v>
      </c>
      <c r="E878" s="12" t="s">
        <v>3921</v>
      </c>
      <c r="F878" s="12">
        <v>7</v>
      </c>
      <c r="G878" s="12">
        <v>8</v>
      </c>
      <c r="H878" s="12">
        <v>0.16170000000000001</v>
      </c>
      <c r="I878" s="12" t="s">
        <v>3922</v>
      </c>
      <c r="J878" s="12" t="s">
        <v>3923</v>
      </c>
      <c r="K878" s="12">
        <v>13407172.971799999</v>
      </c>
      <c r="L878" s="13">
        <v>406277.968842</v>
      </c>
    </row>
    <row r="879" spans="1:12" s="14" customFormat="1" x14ac:dyDescent="0.25">
      <c r="A879" s="11" t="s">
        <v>6444</v>
      </c>
      <c r="B879" s="12" t="s">
        <v>8458</v>
      </c>
      <c r="C879" s="12">
        <v>25.477871620399998</v>
      </c>
      <c r="D879" s="12">
        <v>82499.467574700306</v>
      </c>
      <c r="E879" s="12" t="s">
        <v>991</v>
      </c>
      <c r="F879" s="12">
        <v>7</v>
      </c>
      <c r="G879" s="12">
        <v>15</v>
      </c>
      <c r="H879" s="12">
        <v>7.22E-2</v>
      </c>
      <c r="I879" s="12" t="s">
        <v>992</v>
      </c>
      <c r="J879" s="12" t="s">
        <v>993</v>
      </c>
      <c r="K879" s="12">
        <v>147564495.04800001</v>
      </c>
      <c r="L879" s="13">
        <v>2202455.1499700001</v>
      </c>
    </row>
    <row r="880" spans="1:12" s="14" customFormat="1" x14ac:dyDescent="0.25">
      <c r="A880" s="11" t="s">
        <v>7022</v>
      </c>
      <c r="B880" s="12" t="s">
        <v>9036</v>
      </c>
      <c r="C880" s="12">
        <v>21.105833375100001</v>
      </c>
      <c r="D880" s="12">
        <v>122683.095574701</v>
      </c>
      <c r="E880" s="12" t="s">
        <v>3876</v>
      </c>
      <c r="F880" s="12">
        <v>7</v>
      </c>
      <c r="G880" s="12">
        <v>8</v>
      </c>
      <c r="H880" s="12">
        <v>8.5000000000000006E-2</v>
      </c>
      <c r="I880" s="12" t="s">
        <v>3877</v>
      </c>
      <c r="J880" s="12" t="s">
        <v>2391</v>
      </c>
      <c r="K880" s="12">
        <v>10273231.287699999</v>
      </c>
      <c r="L880" s="13">
        <v>168413.627668</v>
      </c>
    </row>
    <row r="881" spans="1:12" s="14" customFormat="1" x14ac:dyDescent="0.25">
      <c r="A881" s="11" t="s">
        <v>6551</v>
      </c>
      <c r="B881" s="12" t="s">
        <v>8565</v>
      </c>
      <c r="C881" s="12">
        <v>18.065443928200001</v>
      </c>
      <c r="D881" s="12">
        <v>571926.63641471695</v>
      </c>
      <c r="E881" s="12" t="s">
        <v>3924</v>
      </c>
      <c r="F881" s="12">
        <v>7</v>
      </c>
      <c r="G881" s="12">
        <v>7</v>
      </c>
      <c r="H881" s="12">
        <v>1.2E-2</v>
      </c>
      <c r="I881" s="12" t="s">
        <v>3925</v>
      </c>
      <c r="J881" s="12" t="s">
        <v>1254</v>
      </c>
      <c r="K881" s="12">
        <v>1099738.33715</v>
      </c>
      <c r="L881" s="13">
        <v>4329.6784926999999</v>
      </c>
    </row>
    <row r="882" spans="1:12" s="14" customFormat="1" x14ac:dyDescent="0.25">
      <c r="A882" s="11" t="s">
        <v>7823</v>
      </c>
      <c r="B882" s="12" t="s">
        <v>9837</v>
      </c>
      <c r="C882" s="12">
        <v>26.440292487899999</v>
      </c>
      <c r="D882" s="12">
        <v>29349.1968347</v>
      </c>
      <c r="E882" s="12" t="s">
        <v>5276</v>
      </c>
      <c r="F882" s="12">
        <v>7</v>
      </c>
      <c r="G882" s="12">
        <v>9</v>
      </c>
      <c r="H882" s="12">
        <v>0.22259999999999999</v>
      </c>
      <c r="I882" s="12" t="s">
        <v>5277</v>
      </c>
      <c r="J882" s="12" t="s">
        <v>5278</v>
      </c>
      <c r="K882" s="12">
        <v>37788792.264399998</v>
      </c>
      <c r="L882" s="13">
        <v>2361799.5165200001</v>
      </c>
    </row>
    <row r="883" spans="1:12" s="14" customFormat="1" x14ac:dyDescent="0.25">
      <c r="A883" s="11" t="s">
        <v>6434</v>
      </c>
      <c r="B883" s="12" t="s">
        <v>8448</v>
      </c>
      <c r="C883" s="12">
        <v>26.619749718600001</v>
      </c>
      <c r="D883" s="12">
        <v>56514.846834700103</v>
      </c>
      <c r="E883" s="12" t="s">
        <v>961</v>
      </c>
      <c r="F883" s="12">
        <v>7</v>
      </c>
      <c r="G883" s="12">
        <v>9</v>
      </c>
      <c r="H883" s="12">
        <v>0.19370000000000001</v>
      </c>
      <c r="I883" s="12" t="s">
        <v>962</v>
      </c>
      <c r="J883" s="12" t="s">
        <v>963</v>
      </c>
      <c r="K883" s="12">
        <v>25471534.8182</v>
      </c>
      <c r="L883" s="13">
        <v>878328.78683300002</v>
      </c>
    </row>
    <row r="884" spans="1:12" s="14" customFormat="1" x14ac:dyDescent="0.25">
      <c r="A884" s="11" t="s">
        <v>6468</v>
      </c>
      <c r="B884" s="12" t="s">
        <v>8482</v>
      </c>
      <c r="C884" s="12">
        <v>22.976086566900001</v>
      </c>
      <c r="D884" s="12">
        <v>96404.216884700494</v>
      </c>
      <c r="E884" s="12" t="s">
        <v>1045</v>
      </c>
      <c r="F884" s="12">
        <v>7</v>
      </c>
      <c r="G884" s="12">
        <v>9</v>
      </c>
      <c r="H884" s="12">
        <v>9.8900000000000002E-2</v>
      </c>
      <c r="I884" s="12" t="s">
        <v>1046</v>
      </c>
      <c r="J884" s="12" t="s">
        <v>1047</v>
      </c>
      <c r="K884" s="12">
        <v>101854533.226</v>
      </c>
      <c r="L884" s="13">
        <v>2680382.4533099998</v>
      </c>
    </row>
    <row r="885" spans="1:12" s="14" customFormat="1" x14ac:dyDescent="0.25">
      <c r="A885" s="11" t="s">
        <v>6474</v>
      </c>
      <c r="B885" s="12" t="s">
        <v>8488</v>
      </c>
      <c r="C885" s="12">
        <v>22.236392768399998</v>
      </c>
      <c r="D885" s="12">
        <v>392088.02949470701</v>
      </c>
      <c r="E885" s="12" t="s">
        <v>1061</v>
      </c>
      <c r="F885" s="12">
        <v>7</v>
      </c>
      <c r="G885" s="12">
        <v>7</v>
      </c>
      <c r="H885" s="12">
        <v>2.1100000000000001E-2</v>
      </c>
      <c r="I885" s="12" t="s">
        <v>1062</v>
      </c>
      <c r="J885" s="12" t="s">
        <v>1063</v>
      </c>
      <c r="K885" s="12">
        <v>14205370.324200001</v>
      </c>
      <c r="L885" s="13">
        <v>84555.775739300007</v>
      </c>
    </row>
    <row r="886" spans="1:12" s="14" customFormat="1" x14ac:dyDescent="0.25">
      <c r="A886" s="11" t="s">
        <v>7394</v>
      </c>
      <c r="B886" s="12" t="s">
        <v>9408</v>
      </c>
      <c r="C886" s="12">
        <v>20.7246200242</v>
      </c>
      <c r="D886" s="12">
        <v>69547.009304700201</v>
      </c>
      <c r="E886" s="12" t="s">
        <v>3889</v>
      </c>
      <c r="F886" s="12">
        <v>7</v>
      </c>
      <c r="G886" s="12">
        <v>8</v>
      </c>
      <c r="H886" s="12">
        <v>0.1236</v>
      </c>
      <c r="I886" s="12" t="s">
        <v>3890</v>
      </c>
      <c r="J886" s="12" t="s">
        <v>3891</v>
      </c>
      <c r="K886" s="12">
        <v>30995225.9474</v>
      </c>
      <c r="L886" s="13">
        <v>837708.80938999995</v>
      </c>
    </row>
    <row r="887" spans="1:12" s="14" customFormat="1" x14ac:dyDescent="0.25">
      <c r="A887" s="11" t="s">
        <v>6494</v>
      </c>
      <c r="B887" s="12" t="s">
        <v>8508</v>
      </c>
      <c r="C887" s="12">
        <v>26.521602316199999</v>
      </c>
      <c r="D887" s="12">
        <v>28068.861564700001</v>
      </c>
      <c r="E887" s="12" t="s">
        <v>1113</v>
      </c>
      <c r="F887" s="12">
        <v>6</v>
      </c>
      <c r="G887" s="12">
        <v>10</v>
      </c>
      <c r="H887" s="12">
        <v>0.626</v>
      </c>
      <c r="I887" s="12" t="s">
        <v>1114</v>
      </c>
      <c r="J887" s="12" t="s">
        <v>1115</v>
      </c>
      <c r="K887" s="12">
        <v>44725244.280400001</v>
      </c>
      <c r="L887" s="13">
        <v>2630896.7223800002</v>
      </c>
    </row>
    <row r="888" spans="1:12" s="14" customFormat="1" x14ac:dyDescent="0.25">
      <c r="A888" s="11" t="s">
        <v>6570</v>
      </c>
      <c r="B888" s="12" t="s">
        <v>8584</v>
      </c>
      <c r="C888" s="12">
        <v>19.980293803599999</v>
      </c>
      <c r="D888" s="12">
        <v>37228.376184699999</v>
      </c>
      <c r="E888" s="12" t="s">
        <v>1299</v>
      </c>
      <c r="F888" s="12">
        <v>6</v>
      </c>
      <c r="G888" s="12">
        <v>6</v>
      </c>
      <c r="H888" s="12">
        <v>0.25080000000000002</v>
      </c>
      <c r="I888" s="12" t="s">
        <v>1300</v>
      </c>
      <c r="J888" s="12" t="s">
        <v>1301</v>
      </c>
      <c r="K888" s="12">
        <v>7436695.5183899999</v>
      </c>
      <c r="L888" s="13">
        <v>309862.31326600001</v>
      </c>
    </row>
    <row r="889" spans="1:12" s="14" customFormat="1" x14ac:dyDescent="0.25">
      <c r="A889" s="11" t="s">
        <v>6516</v>
      </c>
      <c r="B889" s="12" t="s">
        <v>8530</v>
      </c>
      <c r="C889" s="12">
        <v>23.398485148700001</v>
      </c>
      <c r="D889" s="12">
        <v>34403.379774699999</v>
      </c>
      <c r="E889" s="12" t="s">
        <v>1173</v>
      </c>
      <c r="F889" s="12">
        <v>6</v>
      </c>
      <c r="G889" s="12">
        <v>10</v>
      </c>
      <c r="H889" s="12">
        <v>0.2833</v>
      </c>
      <c r="I889" s="12" t="s">
        <v>1174</v>
      </c>
      <c r="J889" s="12" t="s">
        <v>1175</v>
      </c>
      <c r="K889" s="12">
        <v>23597198.1435</v>
      </c>
      <c r="L889" s="13">
        <v>1179859.9071800001</v>
      </c>
    </row>
    <row r="890" spans="1:12" s="14" customFormat="1" x14ac:dyDescent="0.25">
      <c r="A890" s="11" t="s">
        <v>7438</v>
      </c>
      <c r="B890" s="12" t="s">
        <v>9452</v>
      </c>
      <c r="C890" s="12">
        <v>18.3041994714</v>
      </c>
      <c r="D890" s="12">
        <v>71735.807344700195</v>
      </c>
      <c r="E890" s="12" t="s">
        <v>4033</v>
      </c>
      <c r="F890" s="12">
        <v>6</v>
      </c>
      <c r="G890" s="12">
        <v>9</v>
      </c>
      <c r="H890" s="12">
        <v>9.7100000000000006E-2</v>
      </c>
      <c r="I890" s="12" t="s">
        <v>4034</v>
      </c>
      <c r="J890" s="12" t="s">
        <v>4035</v>
      </c>
      <c r="K890" s="12">
        <v>8587649.5651399996</v>
      </c>
      <c r="L890" s="13">
        <v>245361.41614700001</v>
      </c>
    </row>
    <row r="891" spans="1:12" s="14" customFormat="1" x14ac:dyDescent="0.25">
      <c r="A891" s="11" t="s">
        <v>6512</v>
      </c>
      <c r="B891" s="12" t="s">
        <v>8526</v>
      </c>
      <c r="C891" s="12">
        <v>23.572308449499999</v>
      </c>
      <c r="D891" s="12">
        <v>72930.788214700093</v>
      </c>
      <c r="E891" s="12" t="s">
        <v>1163</v>
      </c>
      <c r="F891" s="12">
        <v>6</v>
      </c>
      <c r="G891" s="12">
        <v>7</v>
      </c>
      <c r="H891" s="12">
        <v>0.13389999999999999</v>
      </c>
      <c r="I891" s="12" t="s">
        <v>1164</v>
      </c>
      <c r="J891" s="12" t="s">
        <v>1165</v>
      </c>
      <c r="K891" s="12">
        <v>17228166.363299999</v>
      </c>
      <c r="L891" s="13">
        <v>555747.30204099999</v>
      </c>
    </row>
    <row r="892" spans="1:12" s="14" customFormat="1" x14ac:dyDescent="0.25">
      <c r="A892" s="11" t="s">
        <v>6567</v>
      </c>
      <c r="B892" s="12" t="s">
        <v>8581</v>
      </c>
      <c r="C892" s="12">
        <v>20.1445329917</v>
      </c>
      <c r="D892" s="12">
        <v>50528.006204700097</v>
      </c>
      <c r="E892" s="12" t="s">
        <v>1292</v>
      </c>
      <c r="F892" s="12">
        <v>6</v>
      </c>
      <c r="G892" s="12">
        <v>8</v>
      </c>
      <c r="H892" s="12">
        <v>0.14810000000000001</v>
      </c>
      <c r="I892" s="12" t="s">
        <v>1293</v>
      </c>
      <c r="J892" s="12" t="s">
        <v>1294</v>
      </c>
      <c r="K892" s="12">
        <v>16226842.819800001</v>
      </c>
      <c r="L892" s="13">
        <v>540894.76065900002</v>
      </c>
    </row>
    <row r="893" spans="1:12" s="14" customFormat="1" x14ac:dyDescent="0.25">
      <c r="A893" s="11" t="s">
        <v>7012</v>
      </c>
      <c r="B893" s="12" t="s">
        <v>9026</v>
      </c>
      <c r="C893" s="12">
        <v>24.310824810300002</v>
      </c>
      <c r="D893" s="12">
        <v>38093.217764699999</v>
      </c>
      <c r="E893" s="12" t="s">
        <v>5359</v>
      </c>
      <c r="F893" s="12">
        <v>6</v>
      </c>
      <c r="G893" s="12">
        <v>8</v>
      </c>
      <c r="H893" s="12">
        <v>0.23369999999999999</v>
      </c>
      <c r="I893" s="12" t="s">
        <v>5360</v>
      </c>
      <c r="J893" s="12" t="s">
        <v>2367</v>
      </c>
      <c r="K893" s="12">
        <v>43824401.419200003</v>
      </c>
      <c r="L893" s="13">
        <v>1826016.7257999999</v>
      </c>
    </row>
    <row r="894" spans="1:12" s="14" customFormat="1" x14ac:dyDescent="0.25">
      <c r="A894" s="11" t="s">
        <v>7850</v>
      </c>
      <c r="B894" s="12" t="s">
        <v>9864</v>
      </c>
      <c r="C894" s="12">
        <v>23.238286639199998</v>
      </c>
      <c r="D894" s="12">
        <v>36563.926054700001</v>
      </c>
      <c r="E894" s="12" t="s">
        <v>5375</v>
      </c>
      <c r="F894" s="12">
        <v>6</v>
      </c>
      <c r="G894" s="12">
        <v>6</v>
      </c>
      <c r="H894" s="12">
        <v>0.2369</v>
      </c>
      <c r="I894" s="12" t="s">
        <v>5376</v>
      </c>
      <c r="J894" s="12" t="s">
        <v>5377</v>
      </c>
      <c r="K894" s="12">
        <v>43331535.935000002</v>
      </c>
      <c r="L894" s="13">
        <v>1883979.82326</v>
      </c>
    </row>
    <row r="895" spans="1:12" s="14" customFormat="1" x14ac:dyDescent="0.25">
      <c r="A895" s="11" t="s">
        <v>7419</v>
      </c>
      <c r="B895" s="12" t="s">
        <v>9433</v>
      </c>
      <c r="C895" s="12">
        <v>20.547041356899999</v>
      </c>
      <c r="D895" s="12">
        <v>92137.154914700499</v>
      </c>
      <c r="E895" s="12" t="s">
        <v>3972</v>
      </c>
      <c r="F895" s="12">
        <v>6</v>
      </c>
      <c r="G895" s="12">
        <v>8</v>
      </c>
      <c r="H895" s="12">
        <v>0.1237</v>
      </c>
      <c r="I895" s="12" t="s">
        <v>3973</v>
      </c>
      <c r="J895" s="12" t="s">
        <v>3974</v>
      </c>
      <c r="K895" s="12">
        <v>6091057.5319499997</v>
      </c>
      <c r="L895" s="13">
        <v>160290.98768300001</v>
      </c>
    </row>
    <row r="896" spans="1:12" s="14" customFormat="1" x14ac:dyDescent="0.25">
      <c r="A896" s="11" t="s">
        <v>6844</v>
      </c>
      <c r="B896" s="12" t="s">
        <v>8858</v>
      </c>
      <c r="C896" s="12">
        <v>24.2796793244</v>
      </c>
      <c r="D896" s="12">
        <v>36767.151114699998</v>
      </c>
      <c r="E896" s="12" t="s">
        <v>5364</v>
      </c>
      <c r="F896" s="12">
        <v>6</v>
      </c>
      <c r="G896" s="12">
        <v>8</v>
      </c>
      <c r="H896" s="12">
        <v>0.18210000000000001</v>
      </c>
      <c r="I896" s="12" t="s">
        <v>5365</v>
      </c>
      <c r="J896" s="12" t="s">
        <v>1981</v>
      </c>
      <c r="K896" s="12">
        <v>62072962.246200003</v>
      </c>
      <c r="L896" s="13">
        <v>3448497.9025699999</v>
      </c>
    </row>
    <row r="897" spans="1:12" s="14" customFormat="1" x14ac:dyDescent="0.25">
      <c r="A897" s="11" t="s">
        <v>6559</v>
      </c>
      <c r="B897" s="12" t="s">
        <v>8573</v>
      </c>
      <c r="C897" s="12">
        <v>20.751501185799999</v>
      </c>
      <c r="D897" s="12">
        <v>73058.034054700198</v>
      </c>
      <c r="E897" s="12" t="s">
        <v>1272</v>
      </c>
      <c r="F897" s="12">
        <v>6</v>
      </c>
      <c r="G897" s="12">
        <v>7</v>
      </c>
      <c r="H897" s="12">
        <v>0.1198</v>
      </c>
      <c r="I897" s="12" t="s">
        <v>1273</v>
      </c>
      <c r="J897" s="12" t="s">
        <v>1274</v>
      </c>
      <c r="K897" s="12">
        <v>20604293.267200001</v>
      </c>
      <c r="L897" s="13">
        <v>735867.61668600002</v>
      </c>
    </row>
    <row r="898" spans="1:12" s="14" customFormat="1" x14ac:dyDescent="0.25">
      <c r="A898" s="11" t="s">
        <v>7416</v>
      </c>
      <c r="B898" s="12" t="s">
        <v>9430</v>
      </c>
      <c r="C898" s="12">
        <v>20.765684056600001</v>
      </c>
      <c r="D898" s="12">
        <v>103868.88592469999</v>
      </c>
      <c r="E898" s="12" t="s">
        <v>3963</v>
      </c>
      <c r="F898" s="12">
        <v>6</v>
      </c>
      <c r="G898" s="12">
        <v>8</v>
      </c>
      <c r="H898" s="12">
        <v>0.20469999999999999</v>
      </c>
      <c r="I898" s="12" t="s">
        <v>3964</v>
      </c>
      <c r="J898" s="12" t="s">
        <v>3965</v>
      </c>
      <c r="K898" s="12">
        <v>5612493.3588500004</v>
      </c>
      <c r="L898" s="13">
        <v>116926.944976</v>
      </c>
    </row>
    <row r="899" spans="1:12" s="14" customFormat="1" x14ac:dyDescent="0.25">
      <c r="A899" s="11" t="s">
        <v>7440</v>
      </c>
      <c r="B899" s="12" t="s">
        <v>9454</v>
      </c>
      <c r="C899" s="12">
        <v>18.286090069699998</v>
      </c>
      <c r="D899" s="12">
        <v>91292.1320547004</v>
      </c>
      <c r="E899" s="12" t="s">
        <v>4039</v>
      </c>
      <c r="F899" s="12">
        <v>6</v>
      </c>
      <c r="G899" s="12">
        <v>6</v>
      </c>
      <c r="H899" s="12">
        <v>8.8800000000000004E-2</v>
      </c>
      <c r="I899" s="12" t="s">
        <v>4040</v>
      </c>
      <c r="J899" s="12" t="s">
        <v>4041</v>
      </c>
      <c r="K899" s="12">
        <v>20483238.713199999</v>
      </c>
      <c r="L899" s="13">
        <v>465528.15257400001</v>
      </c>
    </row>
    <row r="900" spans="1:12" s="14" customFormat="1" x14ac:dyDescent="0.25">
      <c r="A900" s="11" t="s">
        <v>6526</v>
      </c>
      <c r="B900" s="12" t="s">
        <v>8540</v>
      </c>
      <c r="C900" s="12">
        <v>22.520232518699999</v>
      </c>
      <c r="D900" s="12">
        <v>48512.0295747001</v>
      </c>
      <c r="E900" s="12" t="s">
        <v>1195</v>
      </c>
      <c r="F900" s="12">
        <v>6</v>
      </c>
      <c r="G900" s="12">
        <v>7</v>
      </c>
      <c r="H900" s="12">
        <v>0.1986</v>
      </c>
      <c r="I900" s="12" t="s">
        <v>1196</v>
      </c>
      <c r="J900" s="12" t="s">
        <v>1197</v>
      </c>
      <c r="K900" s="12">
        <v>21271844.378400002</v>
      </c>
      <c r="L900" s="13">
        <v>733511.87511899997</v>
      </c>
    </row>
    <row r="901" spans="1:12" s="14" customFormat="1" x14ac:dyDescent="0.25">
      <c r="A901" s="11" t="s">
        <v>7463</v>
      </c>
      <c r="B901" s="12" t="s">
        <v>9477</v>
      </c>
      <c r="C901" s="12">
        <v>15.919774455600001</v>
      </c>
      <c r="D901" s="12">
        <v>122663.74272470101</v>
      </c>
      <c r="E901" s="12" t="s">
        <v>4112</v>
      </c>
      <c r="F901" s="12">
        <v>6</v>
      </c>
      <c r="G901" s="12">
        <v>6</v>
      </c>
      <c r="H901" s="12">
        <v>5.6099999999999997E-2</v>
      </c>
      <c r="I901" s="12" t="s">
        <v>4113</v>
      </c>
      <c r="J901" s="12" t="s">
        <v>4114</v>
      </c>
      <c r="K901" s="12">
        <v>5892753.67172</v>
      </c>
      <c r="L901" s="13">
        <v>92074.2761206</v>
      </c>
    </row>
    <row r="902" spans="1:12" s="14" customFormat="1" x14ac:dyDescent="0.25">
      <c r="A902" s="11" t="s">
        <v>6580</v>
      </c>
      <c r="B902" s="12" t="s">
        <v>8594</v>
      </c>
      <c r="C902" s="12">
        <v>19.508210035600001</v>
      </c>
      <c r="D902" s="12">
        <v>56749.7763947001</v>
      </c>
      <c r="E902" s="12" t="s">
        <v>1327</v>
      </c>
      <c r="F902" s="12">
        <v>6</v>
      </c>
      <c r="G902" s="12">
        <v>7</v>
      </c>
      <c r="H902" s="12">
        <v>0.125</v>
      </c>
      <c r="I902" s="12" t="s">
        <v>1328</v>
      </c>
      <c r="J902" s="12" t="s">
        <v>1329</v>
      </c>
      <c r="K902" s="12">
        <v>24294702.2674</v>
      </c>
      <c r="L902" s="13">
        <v>714550.066689</v>
      </c>
    </row>
    <row r="903" spans="1:12" s="14" customFormat="1" x14ac:dyDescent="0.25">
      <c r="A903" s="11" t="s">
        <v>6579</v>
      </c>
      <c r="B903" s="12" t="s">
        <v>8593</v>
      </c>
      <c r="C903" s="12">
        <v>19.586655009299999</v>
      </c>
      <c r="D903" s="12">
        <v>44640.834544700097</v>
      </c>
      <c r="E903" s="12" t="s">
        <v>1324</v>
      </c>
      <c r="F903" s="12">
        <v>6</v>
      </c>
      <c r="G903" s="12">
        <v>7</v>
      </c>
      <c r="H903" s="12">
        <v>0.12690000000000001</v>
      </c>
      <c r="I903" s="12" t="s">
        <v>1325</v>
      </c>
      <c r="J903" s="12" t="s">
        <v>1326</v>
      </c>
      <c r="K903" s="12">
        <v>63006064.023999996</v>
      </c>
      <c r="L903" s="13">
        <v>3000288.7630500002</v>
      </c>
    </row>
    <row r="904" spans="1:12" s="14" customFormat="1" x14ac:dyDescent="0.25">
      <c r="A904" s="11" t="s">
        <v>6582</v>
      </c>
      <c r="B904" s="12" t="s">
        <v>8596</v>
      </c>
      <c r="C904" s="12">
        <v>19.2383781668</v>
      </c>
      <c r="D904" s="12">
        <v>40717.9929347</v>
      </c>
      <c r="E904" s="12" t="s">
        <v>1333</v>
      </c>
      <c r="F904" s="12">
        <v>6</v>
      </c>
      <c r="G904" s="12">
        <v>6</v>
      </c>
      <c r="H904" s="12">
        <v>0.26040000000000002</v>
      </c>
      <c r="I904" s="12" t="s">
        <v>1334</v>
      </c>
      <c r="J904" s="12" t="s">
        <v>1335</v>
      </c>
      <c r="K904" s="12">
        <v>18368241.717900001</v>
      </c>
      <c r="L904" s="13">
        <v>966749.56410099997</v>
      </c>
    </row>
    <row r="905" spans="1:12" s="14" customFormat="1" x14ac:dyDescent="0.25">
      <c r="A905" s="11" t="s">
        <v>7040</v>
      </c>
      <c r="B905" s="12" t="s">
        <v>9054</v>
      </c>
      <c r="C905" s="12">
        <v>20.335123595199999</v>
      </c>
      <c r="D905" s="12">
        <v>46690.543224699999</v>
      </c>
      <c r="E905" s="12" t="s">
        <v>3986</v>
      </c>
      <c r="F905" s="12">
        <v>6</v>
      </c>
      <c r="G905" s="12">
        <v>7</v>
      </c>
      <c r="H905" s="12">
        <v>0.2281</v>
      </c>
      <c r="I905" s="12" t="s">
        <v>3987</v>
      </c>
      <c r="J905" s="12" t="s">
        <v>2433</v>
      </c>
      <c r="K905" s="12">
        <v>17611768.609000001</v>
      </c>
      <c r="L905" s="13">
        <v>1035986.38876</v>
      </c>
    </row>
    <row r="906" spans="1:12" s="14" customFormat="1" x14ac:dyDescent="0.25">
      <c r="A906" s="11" t="s">
        <v>6543</v>
      </c>
      <c r="B906" s="12" t="s">
        <v>8557</v>
      </c>
      <c r="C906" s="12">
        <v>21.550691081099998</v>
      </c>
      <c r="D906" s="12">
        <v>531833.30002471595</v>
      </c>
      <c r="E906" s="12" t="s">
        <v>1236</v>
      </c>
      <c r="F906" s="12">
        <v>6</v>
      </c>
      <c r="G906" s="12">
        <v>6</v>
      </c>
      <c r="H906" s="12">
        <v>1.52E-2</v>
      </c>
      <c r="I906" s="12" t="s">
        <v>1237</v>
      </c>
      <c r="J906" s="12" t="s">
        <v>1238</v>
      </c>
      <c r="K906" s="12">
        <v>1665049.24924</v>
      </c>
      <c r="L906" s="13">
        <v>8043.7161798999996</v>
      </c>
    </row>
    <row r="907" spans="1:12" s="14" customFormat="1" x14ac:dyDescent="0.25">
      <c r="A907" s="11" t="s">
        <v>7834</v>
      </c>
      <c r="B907" s="12" t="s">
        <v>9848</v>
      </c>
      <c r="C907" s="12">
        <v>26.511356879499999</v>
      </c>
      <c r="D907" s="12">
        <v>22183.373744699998</v>
      </c>
      <c r="E907" s="12" t="s">
        <v>5315</v>
      </c>
      <c r="F907" s="12">
        <v>6</v>
      </c>
      <c r="G907" s="12">
        <v>8</v>
      </c>
      <c r="H907" s="12">
        <v>0.44169999999999998</v>
      </c>
      <c r="I907" s="12" t="s">
        <v>5316</v>
      </c>
      <c r="J907" s="12" t="s">
        <v>5317</v>
      </c>
      <c r="K907" s="12">
        <v>26660959.780499998</v>
      </c>
      <c r="L907" s="13">
        <v>2050843.0600399999</v>
      </c>
    </row>
    <row r="908" spans="1:12" s="14" customFormat="1" x14ac:dyDescent="0.25">
      <c r="A908" s="11" t="s">
        <v>7460</v>
      </c>
      <c r="B908" s="12" t="s">
        <v>9474</v>
      </c>
      <c r="C908" s="12">
        <v>15.9795989953</v>
      </c>
      <c r="D908" s="12">
        <v>124551.427504701</v>
      </c>
      <c r="E908" s="12" t="s">
        <v>4103</v>
      </c>
      <c r="F908" s="12">
        <v>6</v>
      </c>
      <c r="G908" s="12">
        <v>7</v>
      </c>
      <c r="H908" s="12">
        <v>6.3500000000000001E-2</v>
      </c>
      <c r="I908" s="12" t="s">
        <v>4104</v>
      </c>
      <c r="J908" s="12" t="s">
        <v>4105</v>
      </c>
      <c r="K908" s="12">
        <v>12843803.0109</v>
      </c>
      <c r="L908" s="13">
        <v>237848.203905</v>
      </c>
    </row>
    <row r="909" spans="1:12" s="14" customFormat="1" x14ac:dyDescent="0.25">
      <c r="A909" s="11" t="s">
        <v>7466</v>
      </c>
      <c r="B909" s="12" t="s">
        <v>9480</v>
      </c>
      <c r="C909" s="12">
        <v>15.3597924253</v>
      </c>
      <c r="D909" s="12">
        <v>90555.263514700302</v>
      </c>
      <c r="E909" s="12" t="s">
        <v>4121</v>
      </c>
      <c r="F909" s="12">
        <v>6</v>
      </c>
      <c r="G909" s="12">
        <v>6</v>
      </c>
      <c r="H909" s="12">
        <v>7.6600000000000001E-2</v>
      </c>
      <c r="I909" s="12" t="s">
        <v>4122</v>
      </c>
      <c r="J909" s="12" t="s">
        <v>4123</v>
      </c>
      <c r="K909" s="12">
        <v>8548912.8817699999</v>
      </c>
      <c r="L909" s="13">
        <v>251438.61416999999</v>
      </c>
    </row>
    <row r="910" spans="1:12" s="14" customFormat="1" x14ac:dyDescent="0.25">
      <c r="A910" s="11" t="s">
        <v>6561</v>
      </c>
      <c r="B910" s="12" t="s">
        <v>8575</v>
      </c>
      <c r="C910" s="12">
        <v>20.709427096500001</v>
      </c>
      <c r="D910" s="12">
        <v>32946.614854699998</v>
      </c>
      <c r="E910" s="12" t="s">
        <v>1278</v>
      </c>
      <c r="F910" s="12">
        <v>6</v>
      </c>
      <c r="G910" s="12">
        <v>9</v>
      </c>
      <c r="H910" s="12">
        <v>0.2727</v>
      </c>
      <c r="I910" s="12" t="s">
        <v>1279</v>
      </c>
      <c r="J910" s="12" t="s">
        <v>1280</v>
      </c>
      <c r="K910" s="12">
        <v>29131593.739100002</v>
      </c>
      <c r="L910" s="13">
        <v>1942106.24927</v>
      </c>
    </row>
    <row r="911" spans="1:12" s="14" customFormat="1" x14ac:dyDescent="0.25">
      <c r="A911" s="11" t="s">
        <v>7441</v>
      </c>
      <c r="B911" s="12" t="s">
        <v>9455</v>
      </c>
      <c r="C911" s="12">
        <v>18.285566787400001</v>
      </c>
      <c r="D911" s="12">
        <v>65050.980604700198</v>
      </c>
      <c r="E911" s="12" t="s">
        <v>4042</v>
      </c>
      <c r="F911" s="12">
        <v>6</v>
      </c>
      <c r="G911" s="12">
        <v>7</v>
      </c>
      <c r="H911" s="12">
        <v>0.14410000000000001</v>
      </c>
      <c r="I911" s="12" t="s">
        <v>4043</v>
      </c>
      <c r="J911" s="12" t="s">
        <v>4044</v>
      </c>
      <c r="K911" s="12">
        <v>21037430.338599999</v>
      </c>
      <c r="L911" s="13">
        <v>725428.63236599998</v>
      </c>
    </row>
    <row r="912" spans="1:12" s="14" customFormat="1" x14ac:dyDescent="0.25">
      <c r="A912" s="11" t="s">
        <v>6984</v>
      </c>
      <c r="B912" s="12" t="s">
        <v>8998</v>
      </c>
      <c r="C912" s="12">
        <v>20.635921865699999</v>
      </c>
      <c r="D912" s="12">
        <v>21245.016864699999</v>
      </c>
      <c r="E912" s="12" t="s">
        <v>5387</v>
      </c>
      <c r="F912" s="12">
        <v>6</v>
      </c>
      <c r="G912" s="12">
        <v>14</v>
      </c>
      <c r="H912" s="12">
        <v>0.37169999999999997</v>
      </c>
      <c r="I912" s="12" t="s">
        <v>5388</v>
      </c>
      <c r="J912" s="12" t="s">
        <v>2299</v>
      </c>
      <c r="K912" s="12">
        <v>24283399.510000002</v>
      </c>
      <c r="L912" s="13">
        <v>2698155.5011100001</v>
      </c>
    </row>
    <row r="913" spans="1:12" s="14" customFormat="1" x14ac:dyDescent="0.25">
      <c r="A913" s="11" t="s">
        <v>6540</v>
      </c>
      <c r="B913" s="12" t="s">
        <v>8554</v>
      </c>
      <c r="C913" s="12">
        <v>21.6846912691</v>
      </c>
      <c r="D913" s="12">
        <v>52073.890584700101</v>
      </c>
      <c r="E913" s="12" t="s">
        <v>1227</v>
      </c>
      <c r="F913" s="12">
        <v>6</v>
      </c>
      <c r="G913" s="12">
        <v>12</v>
      </c>
      <c r="H913" s="12">
        <v>0.13789999999999999</v>
      </c>
      <c r="I913" s="12" t="s">
        <v>1228</v>
      </c>
      <c r="J913" s="12" t="s">
        <v>1229</v>
      </c>
      <c r="K913" s="12">
        <v>14342727.801200001</v>
      </c>
      <c r="L913" s="13">
        <v>754880.410592</v>
      </c>
    </row>
    <row r="914" spans="1:12" s="14" customFormat="1" x14ac:dyDescent="0.25">
      <c r="A914" s="11" t="s">
        <v>7841</v>
      </c>
      <c r="B914" s="12" t="s">
        <v>9855</v>
      </c>
      <c r="C914" s="12">
        <v>25.2495019823</v>
      </c>
      <c r="D914" s="12">
        <v>22418.3044047</v>
      </c>
      <c r="E914" s="12" t="s">
        <v>5342</v>
      </c>
      <c r="F914" s="12">
        <v>6</v>
      </c>
      <c r="G914" s="12">
        <v>6</v>
      </c>
      <c r="H914" s="12">
        <v>0.40510000000000002</v>
      </c>
      <c r="I914" s="12" t="s">
        <v>5343</v>
      </c>
      <c r="J914" s="12" t="s">
        <v>5344</v>
      </c>
      <c r="K914" s="12">
        <v>17629548.608600002</v>
      </c>
      <c r="L914" s="13">
        <v>1175303.24058</v>
      </c>
    </row>
    <row r="915" spans="1:12" s="14" customFormat="1" x14ac:dyDescent="0.25">
      <c r="A915" s="11" t="s">
        <v>7852</v>
      </c>
      <c r="B915" s="12" t="s">
        <v>9866</v>
      </c>
      <c r="C915" s="12">
        <v>23.099067722400001</v>
      </c>
      <c r="D915" s="12">
        <v>24584.1473147</v>
      </c>
      <c r="E915" s="12" t="s">
        <v>5381</v>
      </c>
      <c r="F915" s="12">
        <v>6</v>
      </c>
      <c r="G915" s="12">
        <v>9</v>
      </c>
      <c r="H915" s="12">
        <v>0.28039999999999998</v>
      </c>
      <c r="I915" s="12" t="s">
        <v>5382</v>
      </c>
      <c r="J915" s="12" t="s">
        <v>5383</v>
      </c>
      <c r="K915" s="12">
        <v>13651183.709100001</v>
      </c>
      <c r="L915" s="13">
        <v>1365118.3709100001</v>
      </c>
    </row>
    <row r="916" spans="1:12" s="14" customFormat="1" x14ac:dyDescent="0.25">
      <c r="A916" s="11" t="s">
        <v>7417</v>
      </c>
      <c r="B916" s="12" t="s">
        <v>9431</v>
      </c>
      <c r="C916" s="12">
        <v>20.679399279599998</v>
      </c>
      <c r="D916" s="12">
        <v>169123.09044470001</v>
      </c>
      <c r="E916" s="12" t="s">
        <v>3966</v>
      </c>
      <c r="F916" s="12">
        <v>6</v>
      </c>
      <c r="G916" s="12">
        <v>7</v>
      </c>
      <c r="H916" s="12">
        <v>6.1199999999999997E-2</v>
      </c>
      <c r="I916" s="12" t="s">
        <v>3967</v>
      </c>
      <c r="J916" s="12" t="s">
        <v>3968</v>
      </c>
      <c r="K916" s="12">
        <v>5517221.4219699996</v>
      </c>
      <c r="L916" s="13">
        <v>53050.205980500003</v>
      </c>
    </row>
    <row r="917" spans="1:12" s="14" customFormat="1" x14ac:dyDescent="0.25">
      <c r="A917" s="11" t="s">
        <v>7429</v>
      </c>
      <c r="B917" s="12" t="s">
        <v>9443</v>
      </c>
      <c r="C917" s="12">
        <v>19.407212420299999</v>
      </c>
      <c r="D917" s="12">
        <v>60582.219634700101</v>
      </c>
      <c r="E917" s="12" t="s">
        <v>4006</v>
      </c>
      <c r="F917" s="12">
        <v>6</v>
      </c>
      <c r="G917" s="12">
        <v>9</v>
      </c>
      <c r="H917" s="12">
        <v>0.154</v>
      </c>
      <c r="I917" s="12" t="s">
        <v>4007</v>
      </c>
      <c r="J917" s="12" t="s">
        <v>4008</v>
      </c>
      <c r="K917" s="12">
        <v>10673275.780400001</v>
      </c>
      <c r="L917" s="13">
        <v>323432.599407</v>
      </c>
    </row>
    <row r="918" spans="1:12" s="14" customFormat="1" x14ac:dyDescent="0.25">
      <c r="A918" s="11" t="s">
        <v>6571</v>
      </c>
      <c r="B918" s="12" t="s">
        <v>8585</v>
      </c>
      <c r="C918" s="12">
        <v>19.9672148557</v>
      </c>
      <c r="D918" s="12">
        <v>47093.535434700098</v>
      </c>
      <c r="E918" s="12" t="s">
        <v>1302</v>
      </c>
      <c r="F918" s="12">
        <v>6</v>
      </c>
      <c r="G918" s="12">
        <v>6</v>
      </c>
      <c r="H918" s="12">
        <v>0.16189999999999999</v>
      </c>
      <c r="I918" s="12" t="s">
        <v>1303</v>
      </c>
      <c r="J918" s="12" t="s">
        <v>1304</v>
      </c>
      <c r="K918" s="12">
        <v>16595975.178400001</v>
      </c>
      <c r="L918" s="13">
        <v>518624.22432400001</v>
      </c>
    </row>
    <row r="919" spans="1:12" s="14" customFormat="1" x14ac:dyDescent="0.25">
      <c r="A919" s="11" t="s">
        <v>7464</v>
      </c>
      <c r="B919" s="12" t="s">
        <v>9478</v>
      </c>
      <c r="C919" s="12">
        <v>15.890067181199999</v>
      </c>
      <c r="D919" s="12">
        <v>130809.1340547</v>
      </c>
      <c r="E919" s="12" t="s">
        <v>4115</v>
      </c>
      <c r="F919" s="12">
        <v>6</v>
      </c>
      <c r="G919" s="12">
        <v>7</v>
      </c>
      <c r="H919" s="12">
        <v>5.45E-2</v>
      </c>
      <c r="I919" s="12" t="s">
        <v>4116</v>
      </c>
      <c r="J919" s="12" t="s">
        <v>4117</v>
      </c>
      <c r="K919" s="12">
        <v>13656397.821799999</v>
      </c>
      <c r="L919" s="13">
        <v>179689.44502399999</v>
      </c>
    </row>
    <row r="920" spans="1:12" s="14" customFormat="1" x14ac:dyDescent="0.25">
      <c r="A920" s="11" t="s">
        <v>7444</v>
      </c>
      <c r="B920" s="12" t="s">
        <v>9458</v>
      </c>
      <c r="C920" s="12">
        <v>18.042825247100001</v>
      </c>
      <c r="D920" s="12">
        <v>93223.745794700095</v>
      </c>
      <c r="E920" s="12" t="s">
        <v>4051</v>
      </c>
      <c r="F920" s="12">
        <v>6</v>
      </c>
      <c r="G920" s="12">
        <v>6</v>
      </c>
      <c r="H920" s="12">
        <v>8.2900000000000001E-2</v>
      </c>
      <c r="I920" s="12" t="s">
        <v>4052</v>
      </c>
      <c r="J920" s="12" t="s">
        <v>4053</v>
      </c>
      <c r="K920" s="12">
        <v>7813040.3547299998</v>
      </c>
      <c r="L920" s="13">
        <v>153196.86970099999</v>
      </c>
    </row>
    <row r="921" spans="1:12" s="14" customFormat="1" x14ac:dyDescent="0.25">
      <c r="A921" s="11" t="s">
        <v>7449</v>
      </c>
      <c r="B921" s="12" t="s">
        <v>9463</v>
      </c>
      <c r="C921" s="12">
        <v>17.3957419776</v>
      </c>
      <c r="D921" s="12">
        <v>72993.518834700197</v>
      </c>
      <c r="E921" s="12" t="s">
        <v>4066</v>
      </c>
      <c r="F921" s="12">
        <v>6</v>
      </c>
      <c r="G921" s="12">
        <v>6</v>
      </c>
      <c r="H921" s="12">
        <v>0.1172</v>
      </c>
      <c r="I921" s="12" t="s">
        <v>4067</v>
      </c>
      <c r="J921" s="12" t="s">
        <v>4068</v>
      </c>
      <c r="K921" s="12">
        <v>15214385.1928</v>
      </c>
      <c r="L921" s="13">
        <v>447481.91743500001</v>
      </c>
    </row>
    <row r="922" spans="1:12" s="14" customFormat="1" x14ac:dyDescent="0.25">
      <c r="A922" s="11" t="s">
        <v>6542</v>
      </c>
      <c r="B922" s="12" t="s">
        <v>8556</v>
      </c>
      <c r="C922" s="12">
        <v>21.563858714999999</v>
      </c>
      <c r="D922" s="12">
        <v>35060.522244699998</v>
      </c>
      <c r="E922" s="12" t="s">
        <v>1233</v>
      </c>
      <c r="F922" s="12">
        <v>6</v>
      </c>
      <c r="G922" s="12">
        <v>11</v>
      </c>
      <c r="H922" s="12">
        <v>0.30030000000000001</v>
      </c>
      <c r="I922" s="12" t="s">
        <v>1234</v>
      </c>
      <c r="J922" s="12" t="s">
        <v>1235</v>
      </c>
      <c r="K922" s="12">
        <v>25322904.913699999</v>
      </c>
      <c r="L922" s="13">
        <v>1582681.5571099999</v>
      </c>
    </row>
    <row r="923" spans="1:12" s="14" customFormat="1" x14ac:dyDescent="0.25">
      <c r="A923" s="11" t="s">
        <v>6591</v>
      </c>
      <c r="B923" s="12" t="s">
        <v>8605</v>
      </c>
      <c r="C923" s="12">
        <v>18.438422155000001</v>
      </c>
      <c r="D923" s="12">
        <v>60681.945944700099</v>
      </c>
      <c r="E923" s="12" t="s">
        <v>1354</v>
      </c>
      <c r="F923" s="12">
        <v>6</v>
      </c>
      <c r="G923" s="12">
        <v>8</v>
      </c>
      <c r="H923" s="12">
        <v>0.1313</v>
      </c>
      <c r="I923" s="12" t="s">
        <v>1355</v>
      </c>
      <c r="J923" s="12" t="s">
        <v>1356</v>
      </c>
      <c r="K923" s="12">
        <v>13760559.5065</v>
      </c>
      <c r="L923" s="13">
        <v>550422.38026100001</v>
      </c>
    </row>
    <row r="924" spans="1:12" s="14" customFormat="1" x14ac:dyDescent="0.25">
      <c r="A924" s="11" t="s">
        <v>6524</v>
      </c>
      <c r="B924" s="12" t="s">
        <v>8538</v>
      </c>
      <c r="C924" s="12">
        <v>22.738507523100001</v>
      </c>
      <c r="D924" s="12">
        <v>46139.606434699999</v>
      </c>
      <c r="E924" s="12" t="s">
        <v>1189</v>
      </c>
      <c r="F924" s="12">
        <v>6</v>
      </c>
      <c r="G924" s="12">
        <v>7</v>
      </c>
      <c r="H924" s="12">
        <v>0.16</v>
      </c>
      <c r="I924" s="12" t="s">
        <v>1190</v>
      </c>
      <c r="J924" s="12" t="s">
        <v>1191</v>
      </c>
      <c r="K924" s="12">
        <v>23448823.686500002</v>
      </c>
      <c r="L924" s="13">
        <v>937952.94746000005</v>
      </c>
    </row>
    <row r="925" spans="1:12" s="14" customFormat="1" x14ac:dyDescent="0.25">
      <c r="A925" s="11" t="s">
        <v>6877</v>
      </c>
      <c r="B925" s="12" t="s">
        <v>8891</v>
      </c>
      <c r="C925" s="12">
        <v>17.335406041599999</v>
      </c>
      <c r="D925" s="12">
        <v>91799.942724700493</v>
      </c>
      <c r="E925" s="12" t="s">
        <v>4069</v>
      </c>
      <c r="F925" s="12">
        <v>6</v>
      </c>
      <c r="G925" s="12">
        <v>6</v>
      </c>
      <c r="H925" s="12">
        <v>7.9600000000000004E-2</v>
      </c>
      <c r="I925" s="12" t="s">
        <v>4070</v>
      </c>
      <c r="J925" s="12" t="s">
        <v>2058</v>
      </c>
      <c r="K925" s="12">
        <v>13912398.403000001</v>
      </c>
      <c r="L925" s="13">
        <v>386455.51119300001</v>
      </c>
    </row>
    <row r="926" spans="1:12" s="14" customFormat="1" x14ac:dyDescent="0.25">
      <c r="A926" s="11" t="s">
        <v>6595</v>
      </c>
      <c r="B926" s="12" t="s">
        <v>8609</v>
      </c>
      <c r="C926" s="12">
        <v>17.9016312519</v>
      </c>
      <c r="D926" s="12">
        <v>37524.707324700001</v>
      </c>
      <c r="E926" s="12" t="s">
        <v>1364</v>
      </c>
      <c r="F926" s="12">
        <v>6</v>
      </c>
      <c r="G926" s="12">
        <v>6</v>
      </c>
      <c r="H926" s="12">
        <v>0.21859999999999999</v>
      </c>
      <c r="I926" s="12" t="s">
        <v>1365</v>
      </c>
      <c r="J926" s="12" t="s">
        <v>1366</v>
      </c>
      <c r="K926" s="12">
        <v>12924721.056500001</v>
      </c>
      <c r="L926" s="13">
        <v>646236.05282600003</v>
      </c>
    </row>
    <row r="927" spans="1:12" s="14" customFormat="1" x14ac:dyDescent="0.25">
      <c r="A927" s="11" t="s">
        <v>7436</v>
      </c>
      <c r="B927" s="12" t="s">
        <v>9450</v>
      </c>
      <c r="C927" s="12">
        <v>18.806970089</v>
      </c>
      <c r="D927" s="12">
        <v>110629.7395747</v>
      </c>
      <c r="E927" s="12" t="s">
        <v>4027</v>
      </c>
      <c r="F927" s="12">
        <v>6</v>
      </c>
      <c r="G927" s="12">
        <v>6</v>
      </c>
      <c r="H927" s="12">
        <v>0.1227</v>
      </c>
      <c r="I927" s="12" t="s">
        <v>4028</v>
      </c>
      <c r="J927" s="12" t="s">
        <v>4029</v>
      </c>
      <c r="K927" s="12">
        <v>13971473.272399999</v>
      </c>
      <c r="L927" s="13">
        <v>214945.74265199999</v>
      </c>
    </row>
    <row r="928" spans="1:12" s="14" customFormat="1" x14ac:dyDescent="0.25">
      <c r="A928" s="11" t="s">
        <v>7408</v>
      </c>
      <c r="B928" s="12" t="s">
        <v>9422</v>
      </c>
      <c r="C928" s="12">
        <v>22.015679763600001</v>
      </c>
      <c r="D928" s="12">
        <v>68351.6586747002</v>
      </c>
      <c r="E928" s="12" t="s">
        <v>3939</v>
      </c>
      <c r="F928" s="12">
        <v>6</v>
      </c>
      <c r="G928" s="12">
        <v>7</v>
      </c>
      <c r="H928" s="12">
        <v>0.1585</v>
      </c>
      <c r="I928" s="12" t="s">
        <v>3940</v>
      </c>
      <c r="J928" s="12" t="s">
        <v>3941</v>
      </c>
      <c r="K928" s="12">
        <v>10627751.3873</v>
      </c>
      <c r="L928" s="13">
        <v>483079.60851400002</v>
      </c>
    </row>
    <row r="929" spans="1:12" s="14" customFormat="1" x14ac:dyDescent="0.25">
      <c r="A929" s="11" t="s">
        <v>7832</v>
      </c>
      <c r="B929" s="12" t="s">
        <v>9846</v>
      </c>
      <c r="C929" s="12">
        <v>27.552749564700001</v>
      </c>
      <c r="D929" s="12">
        <v>26459.261584700002</v>
      </c>
      <c r="E929" s="12" t="s">
        <v>5307</v>
      </c>
      <c r="F929" s="12">
        <v>6</v>
      </c>
      <c r="G929" s="12">
        <v>10</v>
      </c>
      <c r="H929" s="12">
        <v>0.3377</v>
      </c>
      <c r="I929" s="12" t="s">
        <v>5308</v>
      </c>
      <c r="J929" s="12" t="s">
        <v>5309</v>
      </c>
      <c r="K929" s="12">
        <v>39572224.2271</v>
      </c>
      <c r="L929" s="13">
        <v>2473264.01419</v>
      </c>
    </row>
    <row r="930" spans="1:12" s="14" customFormat="1" x14ac:dyDescent="0.25">
      <c r="A930" s="11" t="s">
        <v>6575</v>
      </c>
      <c r="B930" s="12" t="s">
        <v>8589</v>
      </c>
      <c r="C930" s="12">
        <v>19.849747980099998</v>
      </c>
      <c r="D930" s="12">
        <v>32859.682074700002</v>
      </c>
      <c r="E930" s="12" t="s">
        <v>1312</v>
      </c>
      <c r="F930" s="12">
        <v>6</v>
      </c>
      <c r="G930" s="12">
        <v>6</v>
      </c>
      <c r="H930" s="12">
        <v>0.28520000000000001</v>
      </c>
      <c r="I930" s="12" t="s">
        <v>1313</v>
      </c>
      <c r="J930" s="12" t="s">
        <v>1314</v>
      </c>
      <c r="K930" s="12">
        <v>20871109.1921</v>
      </c>
      <c r="L930" s="13">
        <v>1227712.3054200001</v>
      </c>
    </row>
    <row r="931" spans="1:12" s="14" customFormat="1" x14ac:dyDescent="0.25">
      <c r="A931" s="11" t="s">
        <v>6497</v>
      </c>
      <c r="B931" s="12" t="s">
        <v>8511</v>
      </c>
      <c r="C931" s="12">
        <v>25.790153735499999</v>
      </c>
      <c r="D931" s="12">
        <v>37293.0925947</v>
      </c>
      <c r="E931" s="12" t="s">
        <v>1122</v>
      </c>
      <c r="F931" s="12">
        <v>6</v>
      </c>
      <c r="G931" s="12">
        <v>7</v>
      </c>
      <c r="H931" s="12">
        <v>0.23649999999999999</v>
      </c>
      <c r="I931" s="12" t="s">
        <v>1123</v>
      </c>
      <c r="J931" s="12" t="s">
        <v>1124</v>
      </c>
      <c r="K931" s="12">
        <v>17782941.313299999</v>
      </c>
      <c r="L931" s="13">
        <v>1367918.56256</v>
      </c>
    </row>
    <row r="932" spans="1:12" s="14" customFormat="1" x14ac:dyDescent="0.25">
      <c r="A932" s="11" t="s">
        <v>6845</v>
      </c>
      <c r="B932" s="12" t="s">
        <v>8859</v>
      </c>
      <c r="C932" s="12">
        <v>25.2319514213</v>
      </c>
      <c r="D932" s="12">
        <v>40719.122264700003</v>
      </c>
      <c r="E932" s="12" t="s">
        <v>5348</v>
      </c>
      <c r="F932" s="12">
        <v>6</v>
      </c>
      <c r="G932" s="12">
        <v>7</v>
      </c>
      <c r="H932" s="12">
        <v>0.1835</v>
      </c>
      <c r="I932" s="12" t="s">
        <v>5349</v>
      </c>
      <c r="J932" s="12" t="s">
        <v>1982</v>
      </c>
      <c r="K932" s="12">
        <v>12156164.6602</v>
      </c>
      <c r="L932" s="13">
        <v>552552.93909799994</v>
      </c>
    </row>
    <row r="933" spans="1:12" s="14" customFormat="1" x14ac:dyDescent="0.25">
      <c r="A933" s="11" t="s">
        <v>7423</v>
      </c>
      <c r="B933" s="12" t="s">
        <v>9437</v>
      </c>
      <c r="C933" s="12">
        <v>20.327641230299999</v>
      </c>
      <c r="D933" s="12">
        <v>90949.201134700299</v>
      </c>
      <c r="E933" s="12" t="s">
        <v>3988</v>
      </c>
      <c r="F933" s="12">
        <v>6</v>
      </c>
      <c r="G933" s="12">
        <v>10</v>
      </c>
      <c r="H933" s="12">
        <v>7.8E-2</v>
      </c>
      <c r="I933" s="12" t="s">
        <v>3989</v>
      </c>
      <c r="J933" s="12" t="s">
        <v>3990</v>
      </c>
      <c r="K933" s="12">
        <v>10481793.358100001</v>
      </c>
      <c r="L933" s="13">
        <v>243762.63623400001</v>
      </c>
    </row>
    <row r="934" spans="1:12" s="14" customFormat="1" x14ac:dyDescent="0.25">
      <c r="A934" s="11" t="s">
        <v>7845</v>
      </c>
      <c r="B934" s="12" t="s">
        <v>9859</v>
      </c>
      <c r="C934" s="12">
        <v>24.494483576499999</v>
      </c>
      <c r="D934" s="12">
        <v>52410.432664700202</v>
      </c>
      <c r="E934" s="12" t="s">
        <v>5356</v>
      </c>
      <c r="F934" s="12">
        <v>6</v>
      </c>
      <c r="G934" s="12">
        <v>6</v>
      </c>
      <c r="H934" s="12">
        <v>0.1938</v>
      </c>
      <c r="I934" s="12" t="s">
        <v>5357</v>
      </c>
      <c r="J934" s="12" t="s">
        <v>5358</v>
      </c>
      <c r="K934" s="12">
        <v>10992557.0634</v>
      </c>
      <c r="L934" s="13">
        <v>422790.65628400003</v>
      </c>
    </row>
    <row r="935" spans="1:12" s="14" customFormat="1" x14ac:dyDescent="0.25">
      <c r="A935" s="11" t="s">
        <v>7439</v>
      </c>
      <c r="B935" s="12" t="s">
        <v>9453</v>
      </c>
      <c r="C935" s="12">
        <v>18.302236244900001</v>
      </c>
      <c r="D935" s="12">
        <v>104834.36924470001</v>
      </c>
      <c r="E935" s="12" t="s">
        <v>4036</v>
      </c>
      <c r="F935" s="12">
        <v>6</v>
      </c>
      <c r="G935" s="12">
        <v>6</v>
      </c>
      <c r="H935" s="12">
        <v>6.9000000000000006E-2</v>
      </c>
      <c r="I935" s="12" t="s">
        <v>4037</v>
      </c>
      <c r="J935" s="12" t="s">
        <v>4038</v>
      </c>
      <c r="K935" s="12">
        <v>7459297.5575299999</v>
      </c>
      <c r="L935" s="13">
        <v>138135.13995400001</v>
      </c>
    </row>
    <row r="936" spans="1:12" s="14" customFormat="1" x14ac:dyDescent="0.25">
      <c r="A936" s="11" t="s">
        <v>6578</v>
      </c>
      <c r="B936" s="12" t="s">
        <v>8592</v>
      </c>
      <c r="C936" s="12">
        <v>19.6027337011</v>
      </c>
      <c r="D936" s="12">
        <v>31454.209904700001</v>
      </c>
      <c r="E936" s="12" t="s">
        <v>1321</v>
      </c>
      <c r="F936" s="12">
        <v>6</v>
      </c>
      <c r="G936" s="12">
        <v>8</v>
      </c>
      <c r="H936" s="12">
        <v>0.2172</v>
      </c>
      <c r="I936" s="12" t="s">
        <v>1322</v>
      </c>
      <c r="J936" s="12" t="s">
        <v>1323</v>
      </c>
      <c r="K936" s="12">
        <v>23790346.6644</v>
      </c>
      <c r="L936" s="13">
        <v>1321685.9258000001</v>
      </c>
    </row>
    <row r="937" spans="1:12" s="14" customFormat="1" x14ac:dyDescent="0.25">
      <c r="A937" s="11" t="s">
        <v>7432</v>
      </c>
      <c r="B937" s="12" t="s">
        <v>9446</v>
      </c>
      <c r="C937" s="12">
        <v>19.100168802500001</v>
      </c>
      <c r="D937" s="12">
        <v>104133.6268047</v>
      </c>
      <c r="E937" s="12" t="s">
        <v>4015</v>
      </c>
      <c r="F937" s="12">
        <v>6</v>
      </c>
      <c r="G937" s="12">
        <v>6</v>
      </c>
      <c r="H937" s="12">
        <v>8.6999999999999994E-2</v>
      </c>
      <c r="I937" s="12" t="s">
        <v>4016</v>
      </c>
      <c r="J937" s="12" t="s">
        <v>4017</v>
      </c>
      <c r="K937" s="12">
        <v>16331400.9356</v>
      </c>
      <c r="L937" s="13">
        <v>362920.02079099999</v>
      </c>
    </row>
    <row r="938" spans="1:12" s="14" customFormat="1" x14ac:dyDescent="0.25">
      <c r="A938" s="11" t="s">
        <v>7838</v>
      </c>
      <c r="B938" s="12" t="s">
        <v>9852</v>
      </c>
      <c r="C938" s="12">
        <v>25.910961496999999</v>
      </c>
      <c r="D938" s="12">
        <v>31273.882084699999</v>
      </c>
      <c r="E938" s="12" t="s">
        <v>5331</v>
      </c>
      <c r="F938" s="12">
        <v>6</v>
      </c>
      <c r="G938" s="12">
        <v>9</v>
      </c>
      <c r="H938" s="12">
        <v>0.2918</v>
      </c>
      <c r="I938" s="12" t="s">
        <v>5332</v>
      </c>
      <c r="J938" s="12" t="s">
        <v>5333</v>
      </c>
      <c r="K938" s="12">
        <v>30575221.380899999</v>
      </c>
      <c r="L938" s="13">
        <v>1528761.06905</v>
      </c>
    </row>
    <row r="939" spans="1:12" s="14" customFormat="1" x14ac:dyDescent="0.25">
      <c r="A939" s="11" t="s">
        <v>7421</v>
      </c>
      <c r="B939" s="12" t="s">
        <v>9435</v>
      </c>
      <c r="C939" s="12">
        <v>20.3761513902</v>
      </c>
      <c r="D939" s="12">
        <v>63948.400674700097</v>
      </c>
      <c r="E939" s="12" t="s">
        <v>3980</v>
      </c>
      <c r="F939" s="12">
        <v>6</v>
      </c>
      <c r="G939" s="12">
        <v>6</v>
      </c>
      <c r="H939" s="12">
        <v>0.15329999999999999</v>
      </c>
      <c r="I939" s="12" t="s">
        <v>3981</v>
      </c>
      <c r="J939" s="12" t="s">
        <v>3982</v>
      </c>
      <c r="K939" s="12">
        <v>11796750.135199999</v>
      </c>
      <c r="L939" s="13">
        <v>436916.671676</v>
      </c>
    </row>
    <row r="940" spans="1:12" s="14" customFormat="1" x14ac:dyDescent="0.25">
      <c r="A940" s="11" t="s">
        <v>7450</v>
      </c>
      <c r="B940" s="12" t="s">
        <v>9464</v>
      </c>
      <c r="C940" s="12">
        <v>17.3319705364</v>
      </c>
      <c r="D940" s="12">
        <v>62345.008114700198</v>
      </c>
      <c r="E940" s="12" t="s">
        <v>4071</v>
      </c>
      <c r="F940" s="12">
        <v>6</v>
      </c>
      <c r="G940" s="12">
        <v>7</v>
      </c>
      <c r="H940" s="12">
        <v>0.12609999999999999</v>
      </c>
      <c r="I940" s="12" t="s">
        <v>4072</v>
      </c>
      <c r="J940" s="12" t="s">
        <v>4073</v>
      </c>
      <c r="K940" s="12">
        <v>6644008.2864800002</v>
      </c>
      <c r="L940" s="13">
        <v>201333.584439</v>
      </c>
    </row>
    <row r="941" spans="1:12" s="14" customFormat="1" x14ac:dyDescent="0.25">
      <c r="A941" s="11" t="s">
        <v>6513</v>
      </c>
      <c r="B941" s="12" t="s">
        <v>8527</v>
      </c>
      <c r="C941" s="12">
        <v>23.542823006199999</v>
      </c>
      <c r="D941" s="12">
        <v>34912.412074699998</v>
      </c>
      <c r="E941" s="12" t="s">
        <v>1166</v>
      </c>
      <c r="F941" s="12">
        <v>6</v>
      </c>
      <c r="G941" s="12">
        <v>6</v>
      </c>
      <c r="H941" s="12">
        <v>0.2424</v>
      </c>
      <c r="I941" s="12" t="s">
        <v>1167</v>
      </c>
      <c r="J941" s="12" t="s">
        <v>1168</v>
      </c>
      <c r="K941" s="12">
        <v>16239183.6987</v>
      </c>
      <c r="L941" s="13">
        <v>1014948.98117</v>
      </c>
    </row>
    <row r="942" spans="1:12" s="14" customFormat="1" x14ac:dyDescent="0.25">
      <c r="A942" s="11" t="s">
        <v>6506</v>
      </c>
      <c r="B942" s="12" t="s">
        <v>8520</v>
      </c>
      <c r="C942" s="12">
        <v>24.0308492821</v>
      </c>
      <c r="D942" s="12">
        <v>29960.377074700002</v>
      </c>
      <c r="E942" s="12" t="s">
        <v>1149</v>
      </c>
      <c r="F942" s="12">
        <v>6</v>
      </c>
      <c r="G942" s="12">
        <v>8</v>
      </c>
      <c r="H942" s="12">
        <v>0.249</v>
      </c>
      <c r="I942" s="12" t="s">
        <v>1150</v>
      </c>
      <c r="J942" s="12" t="s">
        <v>1151</v>
      </c>
      <c r="K942" s="12">
        <v>47714346.549800001</v>
      </c>
      <c r="L942" s="13">
        <v>3408167.6107000001</v>
      </c>
    </row>
    <row r="943" spans="1:12" s="14" customFormat="1" x14ac:dyDescent="0.25">
      <c r="A943" s="11" t="s">
        <v>7455</v>
      </c>
      <c r="B943" s="12" t="s">
        <v>9469</v>
      </c>
      <c r="C943" s="12">
        <v>16.9348699144</v>
      </c>
      <c r="D943" s="12">
        <v>99247.530004700704</v>
      </c>
      <c r="E943" s="12" t="s">
        <v>4086</v>
      </c>
      <c r="F943" s="12">
        <v>6</v>
      </c>
      <c r="G943" s="12">
        <v>6</v>
      </c>
      <c r="H943" s="12">
        <v>6.6199999999999995E-2</v>
      </c>
      <c r="I943" s="12" t="s">
        <v>4087</v>
      </c>
      <c r="J943" s="12" t="s">
        <v>4088</v>
      </c>
      <c r="K943" s="12">
        <v>9185641.3005400002</v>
      </c>
      <c r="L943" s="13">
        <v>180110.613736</v>
      </c>
    </row>
    <row r="944" spans="1:12" s="14" customFormat="1" x14ac:dyDescent="0.25">
      <c r="A944" s="11" t="s">
        <v>6495</v>
      </c>
      <c r="B944" s="12" t="s">
        <v>8509</v>
      </c>
      <c r="C944" s="12">
        <v>26.041614725799999</v>
      </c>
      <c r="D944" s="12">
        <v>41783.947214699998</v>
      </c>
      <c r="E944" s="12" t="s">
        <v>1116</v>
      </c>
      <c r="F944" s="12">
        <v>6</v>
      </c>
      <c r="G944" s="12">
        <v>7</v>
      </c>
      <c r="H944" s="12">
        <v>0.27160000000000001</v>
      </c>
      <c r="I944" s="12" t="s">
        <v>1117</v>
      </c>
      <c r="J944" s="12" t="s">
        <v>1118</v>
      </c>
      <c r="K944" s="12">
        <v>62708337.866999999</v>
      </c>
      <c r="L944" s="13">
        <v>2508333.51468</v>
      </c>
    </row>
    <row r="945" spans="1:12" s="14" customFormat="1" x14ac:dyDescent="0.25">
      <c r="A945" s="11" t="s">
        <v>6563</v>
      </c>
      <c r="B945" s="12" t="s">
        <v>8577</v>
      </c>
      <c r="C945" s="12">
        <v>20.406832916599999</v>
      </c>
      <c r="D945" s="12">
        <v>27605.983504700002</v>
      </c>
      <c r="E945" s="12" t="s">
        <v>1284</v>
      </c>
      <c r="F945" s="12">
        <v>6</v>
      </c>
      <c r="G945" s="12">
        <v>9</v>
      </c>
      <c r="H945" s="12">
        <v>0.25490000000000002</v>
      </c>
      <c r="I945" s="12" t="s">
        <v>1285</v>
      </c>
      <c r="J945" s="12" t="s">
        <v>1286</v>
      </c>
      <c r="K945" s="12">
        <v>31752877.7192</v>
      </c>
      <c r="L945" s="13">
        <v>2268062.69423</v>
      </c>
    </row>
    <row r="946" spans="1:12" s="14" customFormat="1" x14ac:dyDescent="0.25">
      <c r="A946" s="11" t="s">
        <v>7448</v>
      </c>
      <c r="B946" s="12" t="s">
        <v>9462</v>
      </c>
      <c r="C946" s="12">
        <v>17.512243340000001</v>
      </c>
      <c r="D946" s="12">
        <v>101824.6432147</v>
      </c>
      <c r="E946" s="12" t="s">
        <v>4063</v>
      </c>
      <c r="F946" s="12">
        <v>6</v>
      </c>
      <c r="G946" s="12">
        <v>6</v>
      </c>
      <c r="H946" s="12">
        <v>7.3800000000000004E-2</v>
      </c>
      <c r="I946" s="12" t="s">
        <v>4064</v>
      </c>
      <c r="J946" s="12" t="s">
        <v>4065</v>
      </c>
      <c r="K946" s="12">
        <v>7298991.4820299996</v>
      </c>
      <c r="L946" s="13">
        <v>155297.69110699999</v>
      </c>
    </row>
    <row r="947" spans="1:12" s="14" customFormat="1" x14ac:dyDescent="0.25">
      <c r="A947" s="11" t="s">
        <v>7410</v>
      </c>
      <c r="B947" s="12" t="s">
        <v>9424</v>
      </c>
      <c r="C947" s="12">
        <v>21.316038180700001</v>
      </c>
      <c r="D947" s="12">
        <v>54011.396144699997</v>
      </c>
      <c r="E947" s="12" t="s">
        <v>3945</v>
      </c>
      <c r="F947" s="12">
        <v>6</v>
      </c>
      <c r="G947" s="12">
        <v>8</v>
      </c>
      <c r="H947" s="12">
        <v>0.21129999999999999</v>
      </c>
      <c r="I947" s="12" t="s">
        <v>3946</v>
      </c>
      <c r="J947" s="12" t="s">
        <v>3947</v>
      </c>
      <c r="K947" s="12">
        <v>13234962.3347</v>
      </c>
      <c r="L947" s="13">
        <v>456378.01153999998</v>
      </c>
    </row>
    <row r="948" spans="1:12" s="14" customFormat="1" x14ac:dyDescent="0.25">
      <c r="A948" s="11" t="s">
        <v>7435</v>
      </c>
      <c r="B948" s="12" t="s">
        <v>9449</v>
      </c>
      <c r="C948" s="12">
        <v>18.826020828000001</v>
      </c>
      <c r="D948" s="12">
        <v>121568.742894701</v>
      </c>
      <c r="E948" s="12" t="s">
        <v>4024</v>
      </c>
      <c r="F948" s="12">
        <v>6</v>
      </c>
      <c r="G948" s="12">
        <v>6</v>
      </c>
      <c r="H948" s="12">
        <v>7.8200000000000006E-2</v>
      </c>
      <c r="I948" s="12" t="s">
        <v>4025</v>
      </c>
      <c r="J948" s="12" t="s">
        <v>4026</v>
      </c>
      <c r="K948" s="12">
        <v>3274453.6174599999</v>
      </c>
      <c r="L948" s="13">
        <v>61782.1437257</v>
      </c>
    </row>
    <row r="949" spans="1:12" s="14" customFormat="1" x14ac:dyDescent="0.25">
      <c r="A949" s="11" t="s">
        <v>6535</v>
      </c>
      <c r="B949" s="12" t="s">
        <v>8549</v>
      </c>
      <c r="C949" s="12">
        <v>21.915656417400001</v>
      </c>
      <c r="D949" s="12">
        <v>36752.653514700003</v>
      </c>
      <c r="E949" s="12" t="s">
        <v>1214</v>
      </c>
      <c r="F949" s="12">
        <v>6</v>
      </c>
      <c r="G949" s="12">
        <v>7</v>
      </c>
      <c r="H949" s="12">
        <v>0.31169999999999998</v>
      </c>
      <c r="I949" s="12" t="s">
        <v>1215</v>
      </c>
      <c r="J949" s="12" t="s">
        <v>1216</v>
      </c>
      <c r="K949" s="12">
        <v>14004055.1689</v>
      </c>
      <c r="L949" s="13">
        <v>608871.96386599995</v>
      </c>
    </row>
    <row r="950" spans="1:12" s="14" customFormat="1" x14ac:dyDescent="0.25">
      <c r="A950" s="11" t="s">
        <v>7418</v>
      </c>
      <c r="B950" s="12" t="s">
        <v>9432</v>
      </c>
      <c r="C950" s="12">
        <v>20.568640840899999</v>
      </c>
      <c r="D950" s="12">
        <v>144711.618434701</v>
      </c>
      <c r="E950" s="12" t="s">
        <v>3969</v>
      </c>
      <c r="F950" s="12">
        <v>6</v>
      </c>
      <c r="G950" s="12">
        <v>7</v>
      </c>
      <c r="H950" s="12">
        <v>6.4500000000000002E-2</v>
      </c>
      <c r="I950" s="12" t="s">
        <v>3970</v>
      </c>
      <c r="J950" s="12" t="s">
        <v>3971</v>
      </c>
      <c r="K950" s="12">
        <v>11654136.3555</v>
      </c>
      <c r="L950" s="13">
        <v>173942.33366400001</v>
      </c>
    </row>
    <row r="951" spans="1:12" s="14" customFormat="1" x14ac:dyDescent="0.25">
      <c r="A951" s="11" t="s">
        <v>6502</v>
      </c>
      <c r="B951" s="12" t="s">
        <v>8516</v>
      </c>
      <c r="C951" s="12">
        <v>24.681948868199999</v>
      </c>
      <c r="D951" s="12">
        <v>47483.5747347</v>
      </c>
      <c r="E951" s="12" t="s">
        <v>1137</v>
      </c>
      <c r="F951" s="12">
        <v>6</v>
      </c>
      <c r="G951" s="12">
        <v>7</v>
      </c>
      <c r="H951" s="12">
        <v>0.215</v>
      </c>
      <c r="I951" s="12" t="s">
        <v>1138</v>
      </c>
      <c r="J951" s="12" t="s">
        <v>1139</v>
      </c>
      <c r="K951" s="12">
        <v>93082170.221599996</v>
      </c>
      <c r="L951" s="13">
        <v>3002650.6523099998</v>
      </c>
    </row>
    <row r="952" spans="1:12" s="14" customFormat="1" x14ac:dyDescent="0.25">
      <c r="A952" s="11" t="s">
        <v>7459</v>
      </c>
      <c r="B952" s="12" t="s">
        <v>9473</v>
      </c>
      <c r="C952" s="12">
        <v>16.324158490999999</v>
      </c>
      <c r="D952" s="12">
        <v>59962.001274700102</v>
      </c>
      <c r="E952" s="12" t="s">
        <v>4098</v>
      </c>
      <c r="F952" s="12">
        <v>6</v>
      </c>
      <c r="G952" s="12">
        <v>6</v>
      </c>
      <c r="H952" s="12">
        <v>0.1295</v>
      </c>
      <c r="I952" s="12" t="s">
        <v>4099</v>
      </c>
      <c r="J952" s="12" t="s">
        <v>4100</v>
      </c>
      <c r="K952" s="12">
        <v>5818069.39805</v>
      </c>
      <c r="L952" s="13">
        <v>187679.658001</v>
      </c>
    </row>
    <row r="953" spans="1:12" s="14" customFormat="1" x14ac:dyDescent="0.25">
      <c r="A953" s="11" t="s">
        <v>7830</v>
      </c>
      <c r="B953" s="12" t="s">
        <v>9844</v>
      </c>
      <c r="C953" s="12">
        <v>27.552749564700001</v>
      </c>
      <c r="D953" s="12">
        <v>40555.688724699998</v>
      </c>
      <c r="E953" s="12" t="s">
        <v>5301</v>
      </c>
      <c r="F953" s="12">
        <v>6</v>
      </c>
      <c r="G953" s="12">
        <v>7</v>
      </c>
      <c r="H953" s="12">
        <v>0.1615</v>
      </c>
      <c r="I953" s="12" t="s">
        <v>5302</v>
      </c>
      <c r="J953" s="12" t="s">
        <v>5303</v>
      </c>
      <c r="K953" s="12">
        <v>17299882.623</v>
      </c>
      <c r="L953" s="13">
        <v>910520.13805399998</v>
      </c>
    </row>
    <row r="954" spans="1:12" s="14" customFormat="1" x14ac:dyDescent="0.25">
      <c r="A954" s="11" t="s">
        <v>7851</v>
      </c>
      <c r="B954" s="12" t="s">
        <v>9865</v>
      </c>
      <c r="C954" s="12">
        <v>23.2146033981</v>
      </c>
      <c r="D954" s="12">
        <v>37754.3713747</v>
      </c>
      <c r="E954" s="12" t="s">
        <v>5378</v>
      </c>
      <c r="F954" s="12">
        <v>6</v>
      </c>
      <c r="G954" s="12">
        <v>6</v>
      </c>
      <c r="H954" s="12">
        <v>0.22850000000000001</v>
      </c>
      <c r="I954" s="12" t="s">
        <v>5379</v>
      </c>
      <c r="J954" s="12" t="s">
        <v>5380</v>
      </c>
      <c r="K954" s="12">
        <v>10366586.907500001</v>
      </c>
      <c r="L954" s="13">
        <v>545609.83723499998</v>
      </c>
    </row>
    <row r="955" spans="1:12" s="14" customFormat="1" x14ac:dyDescent="0.25">
      <c r="A955" s="11" t="s">
        <v>7433</v>
      </c>
      <c r="B955" s="12" t="s">
        <v>9447</v>
      </c>
      <c r="C955" s="12">
        <v>19.084848965399999</v>
      </c>
      <c r="D955" s="12">
        <v>58755.7509747</v>
      </c>
      <c r="E955" s="12" t="s">
        <v>4018</v>
      </c>
      <c r="F955" s="12">
        <v>6</v>
      </c>
      <c r="G955" s="12">
        <v>9</v>
      </c>
      <c r="H955" s="12">
        <v>0.12089999999999999</v>
      </c>
      <c r="I955" s="12" t="s">
        <v>4019</v>
      </c>
      <c r="J955" s="12" t="s">
        <v>4020</v>
      </c>
      <c r="K955" s="12">
        <v>8268549.8544500005</v>
      </c>
      <c r="L955" s="13">
        <v>459363.88080300001</v>
      </c>
    </row>
    <row r="956" spans="1:12" s="14" customFormat="1" x14ac:dyDescent="0.25">
      <c r="A956" s="11" t="s">
        <v>6594</v>
      </c>
      <c r="B956" s="12" t="s">
        <v>8608</v>
      </c>
      <c r="C956" s="12">
        <v>17.932402088300002</v>
      </c>
      <c r="D956" s="12">
        <v>41997.467754700003</v>
      </c>
      <c r="E956" s="12" t="s">
        <v>1361</v>
      </c>
      <c r="F956" s="12">
        <v>6</v>
      </c>
      <c r="G956" s="12">
        <v>7</v>
      </c>
      <c r="H956" s="12">
        <v>0.17269999999999999</v>
      </c>
      <c r="I956" s="12" t="s">
        <v>1362</v>
      </c>
      <c r="J956" s="12" t="s">
        <v>1363</v>
      </c>
      <c r="K956" s="12">
        <v>13219014.5427</v>
      </c>
      <c r="L956" s="13">
        <v>574739.76272700005</v>
      </c>
    </row>
    <row r="957" spans="1:12" s="14" customFormat="1" x14ac:dyDescent="0.25">
      <c r="A957" s="11" t="s">
        <v>6558</v>
      </c>
      <c r="B957" s="12" t="s">
        <v>8572</v>
      </c>
      <c r="C957" s="12">
        <v>20.9061832523</v>
      </c>
      <c r="D957" s="12">
        <v>67905.258794700101</v>
      </c>
      <c r="E957" s="12" t="s">
        <v>1269</v>
      </c>
      <c r="F957" s="12">
        <v>6</v>
      </c>
      <c r="G957" s="12">
        <v>8</v>
      </c>
      <c r="H957" s="12">
        <v>9.6600000000000005E-2</v>
      </c>
      <c r="I957" s="12" t="s">
        <v>1270</v>
      </c>
      <c r="J957" s="12" t="s">
        <v>1271</v>
      </c>
      <c r="K957" s="12">
        <v>96302505.2993</v>
      </c>
      <c r="L957" s="13">
        <v>4187065.4478000002</v>
      </c>
    </row>
    <row r="958" spans="1:12" s="14" customFormat="1" x14ac:dyDescent="0.25">
      <c r="A958" s="11" t="s">
        <v>6523</v>
      </c>
      <c r="B958" s="12" t="s">
        <v>8537</v>
      </c>
      <c r="C958" s="12">
        <v>22.776605501199999</v>
      </c>
      <c r="D958" s="12">
        <v>53204.279534699999</v>
      </c>
      <c r="E958" s="12" t="s">
        <v>1186</v>
      </c>
      <c r="F958" s="12">
        <v>6</v>
      </c>
      <c r="G958" s="12">
        <v>6</v>
      </c>
      <c r="H958" s="12">
        <v>0.1232</v>
      </c>
      <c r="I958" s="12" t="s">
        <v>1187</v>
      </c>
      <c r="J958" s="12" t="s">
        <v>1188</v>
      </c>
      <c r="K958" s="12">
        <v>22882640.346700002</v>
      </c>
      <c r="L958" s="13">
        <v>880101.55179499998</v>
      </c>
    </row>
    <row r="959" spans="1:12" s="14" customFormat="1" x14ac:dyDescent="0.25">
      <c r="A959" s="11" t="s">
        <v>6541</v>
      </c>
      <c r="B959" s="12" t="s">
        <v>8555</v>
      </c>
      <c r="C959" s="12">
        <v>21.674487600399999</v>
      </c>
      <c r="D959" s="12">
        <v>30515.546874700001</v>
      </c>
      <c r="E959" s="12" t="s">
        <v>1230</v>
      </c>
      <c r="F959" s="12">
        <v>6</v>
      </c>
      <c r="G959" s="12">
        <v>7</v>
      </c>
      <c r="H959" s="12">
        <v>0.27010000000000001</v>
      </c>
      <c r="I959" s="12" t="s">
        <v>1231</v>
      </c>
      <c r="J959" s="12" t="s">
        <v>1232</v>
      </c>
      <c r="K959" s="12">
        <v>14812857.9508</v>
      </c>
      <c r="L959" s="13">
        <v>1234404.82923</v>
      </c>
    </row>
    <row r="960" spans="1:12" s="14" customFormat="1" x14ac:dyDescent="0.25">
      <c r="A960" s="11" t="s">
        <v>7462</v>
      </c>
      <c r="B960" s="12" t="s">
        <v>9476</v>
      </c>
      <c r="C960" s="12">
        <v>15.941571571200001</v>
      </c>
      <c r="D960" s="12">
        <v>72525.068364700201</v>
      </c>
      <c r="E960" s="12" t="s">
        <v>4109</v>
      </c>
      <c r="F960" s="12">
        <v>6</v>
      </c>
      <c r="G960" s="12">
        <v>7</v>
      </c>
      <c r="H960" s="12">
        <v>8.9499999999999996E-2</v>
      </c>
      <c r="I960" s="12" t="s">
        <v>4110</v>
      </c>
      <c r="J960" s="12" t="s">
        <v>4111</v>
      </c>
      <c r="K960" s="12">
        <v>6248136.3563700002</v>
      </c>
      <c r="L960" s="13">
        <v>183768.71636399999</v>
      </c>
    </row>
    <row r="961" spans="1:12" s="14" customFormat="1" x14ac:dyDescent="0.25">
      <c r="A961" s="11" t="s">
        <v>6584</v>
      </c>
      <c r="B961" s="12" t="s">
        <v>8598</v>
      </c>
      <c r="C961" s="12">
        <v>18.825377558700001</v>
      </c>
      <c r="D961" s="12">
        <v>25953.0568547</v>
      </c>
      <c r="E961" s="12" t="s">
        <v>1339</v>
      </c>
      <c r="F961" s="12">
        <v>6</v>
      </c>
      <c r="G961" s="12">
        <v>6</v>
      </c>
      <c r="H961" s="12">
        <v>0.44500000000000001</v>
      </c>
      <c r="I961" s="12" t="s">
        <v>1340</v>
      </c>
      <c r="J961" s="12" t="s">
        <v>1341</v>
      </c>
      <c r="K961" s="12">
        <v>12072549.366</v>
      </c>
      <c r="L961" s="13">
        <v>670697.18700200005</v>
      </c>
    </row>
    <row r="962" spans="1:12" s="14" customFormat="1" x14ac:dyDescent="0.25">
      <c r="A962" s="11" t="s">
        <v>7828</v>
      </c>
      <c r="B962" s="12" t="s">
        <v>9842</v>
      </c>
      <c r="C962" s="12">
        <v>27.552749564700001</v>
      </c>
      <c r="D962" s="12">
        <v>23594.112904699999</v>
      </c>
      <c r="E962" s="12" t="s">
        <v>5295</v>
      </c>
      <c r="F962" s="12">
        <v>6</v>
      </c>
      <c r="G962" s="12">
        <v>15</v>
      </c>
      <c r="H962" s="12">
        <v>0.39050000000000001</v>
      </c>
      <c r="I962" s="12" t="s">
        <v>5296</v>
      </c>
      <c r="J962" s="12" t="s">
        <v>5297</v>
      </c>
      <c r="K962" s="12">
        <v>70849851.530399993</v>
      </c>
      <c r="L962" s="13">
        <v>7084985.1530400002</v>
      </c>
    </row>
    <row r="963" spans="1:12" s="14" customFormat="1" x14ac:dyDescent="0.25">
      <c r="A963" s="11" t="s">
        <v>7426</v>
      </c>
      <c r="B963" s="12" t="s">
        <v>9440</v>
      </c>
      <c r="C963" s="12">
        <v>20.0926594809</v>
      </c>
      <c r="D963" s="12">
        <v>280637.36873470002</v>
      </c>
      <c r="E963" s="12" t="s">
        <v>3997</v>
      </c>
      <c r="F963" s="12">
        <v>6</v>
      </c>
      <c r="G963" s="12">
        <v>7</v>
      </c>
      <c r="H963" s="12">
        <v>3.2099999999999997E-2</v>
      </c>
      <c r="I963" s="12" t="s">
        <v>3998</v>
      </c>
      <c r="J963" s="12" t="s">
        <v>3999</v>
      </c>
      <c r="K963" s="12">
        <v>17749336.982900001</v>
      </c>
      <c r="L963" s="13">
        <v>127693.071819</v>
      </c>
    </row>
    <row r="964" spans="1:12" s="14" customFormat="1" x14ac:dyDescent="0.25">
      <c r="A964" s="11" t="s">
        <v>6552</v>
      </c>
      <c r="B964" s="12" t="s">
        <v>8566</v>
      </c>
      <c r="C964" s="12">
        <v>21.161117126699999</v>
      </c>
      <c r="D964" s="12">
        <v>43103.398564700001</v>
      </c>
      <c r="E964" s="12" t="s">
        <v>1255</v>
      </c>
      <c r="F964" s="12">
        <v>6</v>
      </c>
      <c r="G964" s="12">
        <v>7</v>
      </c>
      <c r="H964" s="12">
        <v>0.20169999999999999</v>
      </c>
      <c r="I964" s="12" t="s">
        <v>1256</v>
      </c>
      <c r="J964" s="12" t="s">
        <v>1257</v>
      </c>
      <c r="K964" s="12">
        <v>26848578.7487</v>
      </c>
      <c r="L964" s="13">
        <v>1579328.16169</v>
      </c>
    </row>
    <row r="965" spans="1:12" s="14" customFormat="1" x14ac:dyDescent="0.25">
      <c r="A965" s="11" t="s">
        <v>7837</v>
      </c>
      <c r="B965" s="12" t="s">
        <v>9851</v>
      </c>
      <c r="C965" s="12">
        <v>26.2733441064</v>
      </c>
      <c r="D965" s="12">
        <v>43010.2062647001</v>
      </c>
      <c r="E965" s="12" t="s">
        <v>5326</v>
      </c>
      <c r="F965" s="12">
        <v>6</v>
      </c>
      <c r="G965" s="12">
        <v>7</v>
      </c>
      <c r="H965" s="12">
        <v>0.16880000000000001</v>
      </c>
      <c r="I965" s="12" t="s">
        <v>5327</v>
      </c>
      <c r="J965" s="12" t="s">
        <v>5328</v>
      </c>
      <c r="K965" s="12">
        <v>6860689.9402799997</v>
      </c>
      <c r="L965" s="13">
        <v>263872.69001100003</v>
      </c>
    </row>
    <row r="966" spans="1:12" s="14" customFormat="1" x14ac:dyDescent="0.25">
      <c r="A966" s="11" t="s">
        <v>7425</v>
      </c>
      <c r="B966" s="12" t="s">
        <v>9439</v>
      </c>
      <c r="C966" s="12">
        <v>20.2035896806</v>
      </c>
      <c r="D966" s="12">
        <v>96346.351854700202</v>
      </c>
      <c r="E966" s="12" t="s">
        <v>3994</v>
      </c>
      <c r="F966" s="12">
        <v>6</v>
      </c>
      <c r="G966" s="12">
        <v>8</v>
      </c>
      <c r="H966" s="12">
        <v>0.1014</v>
      </c>
      <c r="I966" s="12" t="s">
        <v>3995</v>
      </c>
      <c r="J966" s="12" t="s">
        <v>3996</v>
      </c>
      <c r="K966" s="12">
        <v>13659365.41</v>
      </c>
      <c r="L966" s="13">
        <v>252951.211297</v>
      </c>
    </row>
    <row r="967" spans="1:12" s="14" customFormat="1" x14ac:dyDescent="0.25">
      <c r="A967" s="11" t="s">
        <v>6515</v>
      </c>
      <c r="B967" s="12" t="s">
        <v>8529</v>
      </c>
      <c r="C967" s="12">
        <v>23.4121706044</v>
      </c>
      <c r="D967" s="12">
        <v>51181.625334700198</v>
      </c>
      <c r="E967" s="12" t="s">
        <v>1170</v>
      </c>
      <c r="F967" s="12">
        <v>6</v>
      </c>
      <c r="G967" s="12">
        <v>7</v>
      </c>
      <c r="H967" s="12">
        <v>0.21460000000000001</v>
      </c>
      <c r="I967" s="12" t="s">
        <v>1171</v>
      </c>
      <c r="J967" s="12" t="s">
        <v>1172</v>
      </c>
      <c r="K967" s="12">
        <v>28507882.3607</v>
      </c>
      <c r="L967" s="13">
        <v>1357518.20765</v>
      </c>
    </row>
    <row r="968" spans="1:12" s="14" customFormat="1" x14ac:dyDescent="0.25">
      <c r="A968" s="11" t="s">
        <v>7842</v>
      </c>
      <c r="B968" s="12" t="s">
        <v>9856</v>
      </c>
      <c r="C968" s="12">
        <v>25.2495019823</v>
      </c>
      <c r="D968" s="12">
        <v>49318.052884700097</v>
      </c>
      <c r="E968" s="12" t="s">
        <v>5345</v>
      </c>
      <c r="F968" s="12">
        <v>6</v>
      </c>
      <c r="G968" s="12">
        <v>6</v>
      </c>
      <c r="H968" s="12">
        <v>0.16159999999999999</v>
      </c>
      <c r="I968" s="12" t="s">
        <v>5346</v>
      </c>
      <c r="J968" s="12" t="s">
        <v>5347</v>
      </c>
      <c r="K968" s="12">
        <v>14623252.122400001</v>
      </c>
      <c r="L968" s="13">
        <v>635793.57053799997</v>
      </c>
    </row>
    <row r="969" spans="1:12" s="14" customFormat="1" x14ac:dyDescent="0.25">
      <c r="A969" s="11" t="s">
        <v>7853</v>
      </c>
      <c r="B969" s="12" t="s">
        <v>9867</v>
      </c>
      <c r="C969" s="12">
        <v>20.837290393899998</v>
      </c>
      <c r="D969" s="12">
        <v>16821.404264699999</v>
      </c>
      <c r="E969" s="12" t="s">
        <v>5384</v>
      </c>
      <c r="F969" s="12">
        <v>6</v>
      </c>
      <c r="G969" s="12">
        <v>7</v>
      </c>
      <c r="H969" s="12">
        <v>0.35709999999999997</v>
      </c>
      <c r="I969" s="12" t="s">
        <v>5385</v>
      </c>
      <c r="J969" s="12" t="s">
        <v>5386</v>
      </c>
      <c r="K969" s="12">
        <v>18917422.068300001</v>
      </c>
      <c r="L969" s="13">
        <v>2364677.7585399998</v>
      </c>
    </row>
    <row r="970" spans="1:12" s="14" customFormat="1" x14ac:dyDescent="0.25">
      <c r="A970" s="11" t="s">
        <v>6553</v>
      </c>
      <c r="B970" s="12" t="s">
        <v>8567</v>
      </c>
      <c r="C970" s="12">
        <v>21.116471068700001</v>
      </c>
      <c r="D970" s="12">
        <v>43035.186264700002</v>
      </c>
      <c r="E970" s="12" t="s">
        <v>1258</v>
      </c>
      <c r="F970" s="12">
        <v>6</v>
      </c>
      <c r="G970" s="12">
        <v>7</v>
      </c>
      <c r="H970" s="12">
        <v>0.2051</v>
      </c>
      <c r="I970" s="12" t="s">
        <v>1259</v>
      </c>
      <c r="J970" s="12" t="s">
        <v>1260</v>
      </c>
      <c r="K970" s="12">
        <v>13604084.046599999</v>
      </c>
      <c r="L970" s="13">
        <v>647813.52603099996</v>
      </c>
    </row>
    <row r="971" spans="1:12" s="14" customFormat="1" x14ac:dyDescent="0.25">
      <c r="A971" s="11" t="s">
        <v>6532</v>
      </c>
      <c r="B971" s="12" t="s">
        <v>8546</v>
      </c>
      <c r="C971" s="12">
        <v>22.230392618</v>
      </c>
      <c r="D971" s="12">
        <v>51339.918624700003</v>
      </c>
      <c r="E971" s="12" t="s">
        <v>1207</v>
      </c>
      <c r="F971" s="12">
        <v>6</v>
      </c>
      <c r="G971" s="12">
        <v>10</v>
      </c>
      <c r="H971" s="12">
        <v>0.16370000000000001</v>
      </c>
      <c r="I971" s="12" t="s">
        <v>1208</v>
      </c>
      <c r="J971" s="12" t="s">
        <v>1209</v>
      </c>
      <c r="K971" s="12">
        <v>51351434.321900003</v>
      </c>
      <c r="L971" s="13">
        <v>1901904.9748800001</v>
      </c>
    </row>
    <row r="972" spans="1:12" s="14" customFormat="1" x14ac:dyDescent="0.25">
      <c r="A972" s="11" t="s">
        <v>7424</v>
      </c>
      <c r="B972" s="12" t="s">
        <v>9438</v>
      </c>
      <c r="C972" s="12">
        <v>20.324175696800001</v>
      </c>
      <c r="D972" s="12">
        <v>117861.8184147</v>
      </c>
      <c r="E972" s="12" t="s">
        <v>3991</v>
      </c>
      <c r="F972" s="12">
        <v>6</v>
      </c>
      <c r="G972" s="12">
        <v>8</v>
      </c>
      <c r="H972" s="12">
        <v>7.8799999999999995E-2</v>
      </c>
      <c r="I972" s="12" t="s">
        <v>3992</v>
      </c>
      <c r="J972" s="12" t="s">
        <v>3993</v>
      </c>
      <c r="K972" s="12">
        <v>3333020.0206800001</v>
      </c>
      <c r="L972" s="13">
        <v>61722.592975500003</v>
      </c>
    </row>
    <row r="973" spans="1:12" s="14" customFormat="1" x14ac:dyDescent="0.25">
      <c r="A973" s="11" t="s">
        <v>6504</v>
      </c>
      <c r="B973" s="12" t="s">
        <v>8518</v>
      </c>
      <c r="C973" s="12">
        <v>24.287478068199999</v>
      </c>
      <c r="D973" s="12">
        <v>38090.149274700001</v>
      </c>
      <c r="E973" s="12" t="s">
        <v>1143</v>
      </c>
      <c r="F973" s="12">
        <v>6</v>
      </c>
      <c r="G973" s="12">
        <v>7</v>
      </c>
      <c r="H973" s="12">
        <v>0.2485</v>
      </c>
      <c r="I973" s="12" t="s">
        <v>1144</v>
      </c>
      <c r="J973" s="12" t="s">
        <v>1145</v>
      </c>
      <c r="K973" s="12">
        <v>14522456.796</v>
      </c>
      <c r="L973" s="13">
        <v>660111.67254499998</v>
      </c>
    </row>
    <row r="974" spans="1:12" s="14" customFormat="1" x14ac:dyDescent="0.25">
      <c r="A974" s="11" t="s">
        <v>7835</v>
      </c>
      <c r="B974" s="12" t="s">
        <v>9849</v>
      </c>
      <c r="C974" s="12">
        <v>26.2733441064</v>
      </c>
      <c r="D974" s="12">
        <v>30240.336494700001</v>
      </c>
      <c r="E974" s="12" t="s">
        <v>5320</v>
      </c>
      <c r="F974" s="12">
        <v>6</v>
      </c>
      <c r="G974" s="12">
        <v>7</v>
      </c>
      <c r="H974" s="12">
        <v>0.38719999999999999</v>
      </c>
      <c r="I974" s="12" t="s">
        <v>5321</v>
      </c>
      <c r="J974" s="12" t="s">
        <v>5322</v>
      </c>
      <c r="K974" s="12">
        <v>9874202.6619300004</v>
      </c>
      <c r="L974" s="13">
        <v>705300.19013799995</v>
      </c>
    </row>
    <row r="975" spans="1:12" s="14" customFormat="1" x14ac:dyDescent="0.25">
      <c r="A975" s="11" t="s">
        <v>6500</v>
      </c>
      <c r="B975" s="12" t="s">
        <v>8514</v>
      </c>
      <c r="C975" s="12">
        <v>24.763708235399999</v>
      </c>
      <c r="D975" s="12">
        <v>25410.4651247</v>
      </c>
      <c r="E975" s="12" t="s">
        <v>1131</v>
      </c>
      <c r="F975" s="12">
        <v>6</v>
      </c>
      <c r="G975" s="12">
        <v>7</v>
      </c>
      <c r="H975" s="12">
        <v>0.31280000000000002</v>
      </c>
      <c r="I975" s="12" t="s">
        <v>1132</v>
      </c>
      <c r="J975" s="12" t="s">
        <v>1133</v>
      </c>
      <c r="K975" s="12">
        <v>24365078.089499999</v>
      </c>
      <c r="L975" s="13">
        <v>1282372.5310200001</v>
      </c>
    </row>
    <row r="976" spans="1:12" s="14" customFormat="1" x14ac:dyDescent="0.25">
      <c r="A976" s="11" t="s">
        <v>6576</v>
      </c>
      <c r="B976" s="12" t="s">
        <v>8590</v>
      </c>
      <c r="C976" s="12">
        <v>19.7446574499</v>
      </c>
      <c r="D976" s="12">
        <v>47726.957904700197</v>
      </c>
      <c r="E976" s="12" t="s">
        <v>1315</v>
      </c>
      <c r="F976" s="12">
        <v>6</v>
      </c>
      <c r="G976" s="12">
        <v>7</v>
      </c>
      <c r="H976" s="12">
        <v>0.15659999999999999</v>
      </c>
      <c r="I976" s="12" t="s">
        <v>1316</v>
      </c>
      <c r="J976" s="12" t="s">
        <v>1317</v>
      </c>
      <c r="K976" s="12">
        <v>16632548.0591</v>
      </c>
      <c r="L976" s="13">
        <v>554418.268637</v>
      </c>
    </row>
    <row r="977" spans="1:12" s="14" customFormat="1" x14ac:dyDescent="0.25">
      <c r="A977" s="11" t="s">
        <v>6601</v>
      </c>
      <c r="B977" s="12" t="s">
        <v>8615</v>
      </c>
      <c r="C977" s="12">
        <v>16.048657078600002</v>
      </c>
      <c r="D977" s="12">
        <v>32733.8114547</v>
      </c>
      <c r="E977" s="12" t="s">
        <v>1376</v>
      </c>
      <c r="F977" s="12">
        <v>6</v>
      </c>
      <c r="G977" s="12">
        <v>8</v>
      </c>
      <c r="H977" s="12">
        <v>0.19789999999999999</v>
      </c>
      <c r="I977" s="12" t="s">
        <v>1377</v>
      </c>
      <c r="J977" s="12" t="s">
        <v>1378</v>
      </c>
      <c r="K977" s="12">
        <v>28333300.647300001</v>
      </c>
      <c r="L977" s="13">
        <v>2023807.1891000001</v>
      </c>
    </row>
    <row r="978" spans="1:12" s="14" customFormat="1" x14ac:dyDescent="0.25">
      <c r="A978" s="11" t="s">
        <v>6499</v>
      </c>
      <c r="B978" s="12" t="s">
        <v>8513</v>
      </c>
      <c r="C978" s="12">
        <v>25.1052044286</v>
      </c>
      <c r="D978" s="12">
        <v>403791.543744708</v>
      </c>
      <c r="E978" s="12" t="s">
        <v>1128</v>
      </c>
      <c r="F978" s="12">
        <v>6</v>
      </c>
      <c r="G978" s="12">
        <v>7</v>
      </c>
      <c r="H978" s="12">
        <v>2.8000000000000001E-2</v>
      </c>
      <c r="I978" s="12" t="s">
        <v>1129</v>
      </c>
      <c r="J978" s="12" t="s">
        <v>1130</v>
      </c>
      <c r="K978" s="12">
        <v>13092786.3859</v>
      </c>
      <c r="L978" s="13">
        <v>82865.736619699994</v>
      </c>
    </row>
    <row r="979" spans="1:12" s="14" customFormat="1" x14ac:dyDescent="0.25">
      <c r="A979" s="11" t="s">
        <v>7848</v>
      </c>
      <c r="B979" s="12" t="s">
        <v>9862</v>
      </c>
      <c r="C979" s="12">
        <v>23.775470353500001</v>
      </c>
      <c r="D979" s="12">
        <v>29975.310534699998</v>
      </c>
      <c r="E979" s="12" t="s">
        <v>5369</v>
      </c>
      <c r="F979" s="12">
        <v>6</v>
      </c>
      <c r="G979" s="12">
        <v>7</v>
      </c>
      <c r="H979" s="12">
        <v>0.33079999999999998</v>
      </c>
      <c r="I979" s="12" t="s">
        <v>5370</v>
      </c>
      <c r="J979" s="12" t="s">
        <v>5371</v>
      </c>
      <c r="K979" s="12">
        <v>15455933.5637</v>
      </c>
      <c r="L979" s="13">
        <v>965995.84772900003</v>
      </c>
    </row>
    <row r="980" spans="1:12" s="14" customFormat="1" x14ac:dyDescent="0.25">
      <c r="A980" s="11" t="s">
        <v>7453</v>
      </c>
      <c r="B980" s="12" t="s">
        <v>9467</v>
      </c>
      <c r="C980" s="12">
        <v>17.018444227900002</v>
      </c>
      <c r="D980" s="12">
        <v>82936.895564700098</v>
      </c>
      <c r="E980" s="12" t="s">
        <v>4080</v>
      </c>
      <c r="F980" s="12">
        <v>6</v>
      </c>
      <c r="G980" s="12">
        <v>7</v>
      </c>
      <c r="H980" s="12">
        <v>0.12470000000000001</v>
      </c>
      <c r="I980" s="12" t="s">
        <v>4081</v>
      </c>
      <c r="J980" s="12" t="s">
        <v>4082</v>
      </c>
      <c r="K980" s="12">
        <v>14527783.0041</v>
      </c>
      <c r="L980" s="13">
        <v>322839.62231300003</v>
      </c>
    </row>
    <row r="981" spans="1:12" s="14" customFormat="1" x14ac:dyDescent="0.25">
      <c r="A981" s="11" t="s">
        <v>6562</v>
      </c>
      <c r="B981" s="12" t="s">
        <v>8576</v>
      </c>
      <c r="C981" s="12">
        <v>20.6730715934</v>
      </c>
      <c r="D981" s="12">
        <v>65835.459134700199</v>
      </c>
      <c r="E981" s="12" t="s">
        <v>1281</v>
      </c>
      <c r="F981" s="12">
        <v>6</v>
      </c>
      <c r="G981" s="12">
        <v>8</v>
      </c>
      <c r="H981" s="12">
        <v>0.1341</v>
      </c>
      <c r="I981" s="12" t="s">
        <v>1282</v>
      </c>
      <c r="J981" s="12" t="s">
        <v>1283</v>
      </c>
      <c r="K981" s="12">
        <v>19836165.217799999</v>
      </c>
      <c r="L981" s="13">
        <v>793446.60871299997</v>
      </c>
    </row>
    <row r="982" spans="1:12" s="14" customFormat="1" x14ac:dyDescent="0.25">
      <c r="A982" s="11" t="s">
        <v>7451</v>
      </c>
      <c r="B982" s="12" t="s">
        <v>9465</v>
      </c>
      <c r="C982" s="12">
        <v>17.073030083700001</v>
      </c>
      <c r="D982" s="12">
        <v>94059.606424700003</v>
      </c>
      <c r="E982" s="12" t="s">
        <v>4074</v>
      </c>
      <c r="F982" s="12">
        <v>6</v>
      </c>
      <c r="G982" s="12">
        <v>6</v>
      </c>
      <c r="H982" s="12">
        <v>8.5199999999999998E-2</v>
      </c>
      <c r="I982" s="12" t="s">
        <v>4075</v>
      </c>
      <c r="J982" s="12" t="s">
        <v>4076</v>
      </c>
      <c r="K982" s="12">
        <v>19093225.761399999</v>
      </c>
      <c r="L982" s="13">
        <v>415070.12524700002</v>
      </c>
    </row>
    <row r="983" spans="1:12" s="14" customFormat="1" x14ac:dyDescent="0.25">
      <c r="A983" s="11" t="s">
        <v>7456</v>
      </c>
      <c r="B983" s="12" t="s">
        <v>9470</v>
      </c>
      <c r="C983" s="12">
        <v>16.6897487982</v>
      </c>
      <c r="D983" s="12">
        <v>75102.652344700298</v>
      </c>
      <c r="E983" s="12" t="s">
        <v>4089</v>
      </c>
      <c r="F983" s="12">
        <v>6</v>
      </c>
      <c r="G983" s="12">
        <v>8</v>
      </c>
      <c r="H983" s="12">
        <v>0.1216</v>
      </c>
      <c r="I983" s="12" t="s">
        <v>4090</v>
      </c>
      <c r="J983" s="12" t="s">
        <v>4091</v>
      </c>
      <c r="K983" s="12">
        <v>9539402.0153800007</v>
      </c>
      <c r="L983" s="13">
        <v>257821.676091</v>
      </c>
    </row>
    <row r="984" spans="1:12" s="14" customFormat="1" x14ac:dyDescent="0.25">
      <c r="A984" s="11" t="s">
        <v>7840</v>
      </c>
      <c r="B984" s="12" t="s">
        <v>9854</v>
      </c>
      <c r="C984" s="12">
        <v>25.2969540004</v>
      </c>
      <c r="D984" s="12">
        <v>24259.790554700001</v>
      </c>
      <c r="E984" s="12" t="s">
        <v>5339</v>
      </c>
      <c r="F984" s="12">
        <v>6</v>
      </c>
      <c r="G984" s="12">
        <v>6</v>
      </c>
      <c r="H984" s="12">
        <v>0.41199999999999998</v>
      </c>
      <c r="I984" s="12" t="s">
        <v>5340</v>
      </c>
      <c r="J984" s="12" t="s">
        <v>5341</v>
      </c>
      <c r="K984" s="12">
        <v>8900695.2567899991</v>
      </c>
      <c r="L984" s="13">
        <v>556293.45354899997</v>
      </c>
    </row>
    <row r="985" spans="1:12" s="14" customFormat="1" x14ac:dyDescent="0.25">
      <c r="A985" s="11" t="s">
        <v>6555</v>
      </c>
      <c r="B985" s="12" t="s">
        <v>8569</v>
      </c>
      <c r="C985" s="12">
        <v>21.019365682299998</v>
      </c>
      <c r="D985" s="12">
        <v>29242.219524700002</v>
      </c>
      <c r="E985" s="12" t="s">
        <v>1262</v>
      </c>
      <c r="F985" s="12">
        <v>6</v>
      </c>
      <c r="G985" s="12">
        <v>10</v>
      </c>
      <c r="H985" s="12">
        <v>0.3019</v>
      </c>
      <c r="I985" s="12" t="s">
        <v>1263</v>
      </c>
      <c r="J985" s="12" t="s">
        <v>1264</v>
      </c>
      <c r="K985" s="12">
        <v>30447170.729800001</v>
      </c>
      <c r="L985" s="13">
        <v>1522358.5364900001</v>
      </c>
    </row>
    <row r="986" spans="1:12" s="14" customFormat="1" x14ac:dyDescent="0.25">
      <c r="A986" s="11" t="s">
        <v>7467</v>
      </c>
      <c r="B986" s="12" t="s">
        <v>9481</v>
      </c>
      <c r="C986" s="12">
        <v>15.315188624999999</v>
      </c>
      <c r="D986" s="12">
        <v>65506.115554700104</v>
      </c>
      <c r="E986" s="12" t="s">
        <v>4124</v>
      </c>
      <c r="F986" s="12">
        <v>6</v>
      </c>
      <c r="G986" s="12">
        <v>6</v>
      </c>
      <c r="H986" s="12">
        <v>0.11799999999999999</v>
      </c>
      <c r="I986" s="12" t="s">
        <v>4125</v>
      </c>
      <c r="J986" s="12" t="s">
        <v>4126</v>
      </c>
      <c r="K986" s="12">
        <v>28046446.333799999</v>
      </c>
      <c r="L986" s="13">
        <v>1121857.85335</v>
      </c>
    </row>
    <row r="987" spans="1:12" s="14" customFormat="1" x14ac:dyDescent="0.25">
      <c r="A987" s="11" t="s">
        <v>6573</v>
      </c>
      <c r="B987" s="12" t="s">
        <v>8587</v>
      </c>
      <c r="C987" s="12">
        <v>19.891073931899999</v>
      </c>
      <c r="D987" s="12">
        <v>43039.114364699999</v>
      </c>
      <c r="E987" s="12" t="s">
        <v>1306</v>
      </c>
      <c r="F987" s="12">
        <v>6</v>
      </c>
      <c r="G987" s="12">
        <v>8</v>
      </c>
      <c r="H987" s="12">
        <v>0.20530000000000001</v>
      </c>
      <c r="I987" s="12" t="s">
        <v>1307</v>
      </c>
      <c r="J987" s="12" t="s">
        <v>1308</v>
      </c>
      <c r="K987" s="12">
        <v>16116752.7653</v>
      </c>
      <c r="L987" s="13">
        <v>732579.67114999995</v>
      </c>
    </row>
    <row r="988" spans="1:12" s="14" customFormat="1" x14ac:dyDescent="0.25">
      <c r="A988" s="11" t="s">
        <v>7843</v>
      </c>
      <c r="B988" s="12" t="s">
        <v>9857</v>
      </c>
      <c r="C988" s="12">
        <v>24.9939386482</v>
      </c>
      <c r="D988" s="12">
        <v>41260.973754699997</v>
      </c>
      <c r="E988" s="12" t="s">
        <v>5350</v>
      </c>
      <c r="F988" s="12">
        <v>6</v>
      </c>
      <c r="G988" s="12">
        <v>9</v>
      </c>
      <c r="H988" s="12">
        <v>0.24440000000000001</v>
      </c>
      <c r="I988" s="12" t="s">
        <v>5351</v>
      </c>
      <c r="J988" s="12" t="s">
        <v>5352</v>
      </c>
      <c r="K988" s="12">
        <v>13214914.020500001</v>
      </c>
      <c r="L988" s="13">
        <v>695521.79055100004</v>
      </c>
    </row>
    <row r="989" spans="1:12" s="14" customFormat="1" x14ac:dyDescent="0.25">
      <c r="A989" s="11" t="s">
        <v>7420</v>
      </c>
      <c r="B989" s="12" t="s">
        <v>9434</v>
      </c>
      <c r="C989" s="12">
        <v>20.499514131200002</v>
      </c>
      <c r="D989" s="12">
        <v>57878.4999747002</v>
      </c>
      <c r="E989" s="12" t="s">
        <v>3975</v>
      </c>
      <c r="F989" s="12">
        <v>6</v>
      </c>
      <c r="G989" s="12">
        <v>6</v>
      </c>
      <c r="H989" s="12">
        <v>0.1439</v>
      </c>
      <c r="I989" s="12" t="s">
        <v>3976</v>
      </c>
      <c r="J989" s="12" t="s">
        <v>3977</v>
      </c>
      <c r="K989" s="12">
        <v>27262488.444600001</v>
      </c>
      <c r="L989" s="13">
        <v>851952.76389399997</v>
      </c>
    </row>
    <row r="990" spans="1:12" s="14" customFormat="1" x14ac:dyDescent="0.25">
      <c r="A990" s="11" t="s">
        <v>7854</v>
      </c>
      <c r="B990" s="12" t="s">
        <v>9868</v>
      </c>
      <c r="C990" s="12">
        <v>17.523785307000001</v>
      </c>
      <c r="D990" s="12">
        <v>39271.057334700003</v>
      </c>
      <c r="E990" s="12" t="s">
        <v>5389</v>
      </c>
      <c r="F990" s="12">
        <v>6</v>
      </c>
      <c r="G990" s="12">
        <v>6</v>
      </c>
      <c r="H990" s="12">
        <v>0.18729999999999999</v>
      </c>
      <c r="I990" s="12" t="s">
        <v>5390</v>
      </c>
      <c r="J990" s="12" t="s">
        <v>5391</v>
      </c>
      <c r="K990" s="12">
        <v>17869032.2634</v>
      </c>
      <c r="L990" s="13">
        <v>776914.44623700005</v>
      </c>
    </row>
    <row r="991" spans="1:12" s="14" customFormat="1" x14ac:dyDescent="0.25">
      <c r="A991" s="11" t="s">
        <v>6569</v>
      </c>
      <c r="B991" s="12" t="s">
        <v>8583</v>
      </c>
      <c r="C991" s="12">
        <v>19.9813967258</v>
      </c>
      <c r="D991" s="12">
        <v>44085.343444700004</v>
      </c>
      <c r="E991" s="12" t="s">
        <v>1296</v>
      </c>
      <c r="F991" s="12">
        <v>6</v>
      </c>
      <c r="G991" s="12">
        <v>7</v>
      </c>
      <c r="H991" s="12">
        <v>0.21659999999999999</v>
      </c>
      <c r="I991" s="12" t="s">
        <v>1297</v>
      </c>
      <c r="J991" s="12" t="s">
        <v>1298</v>
      </c>
      <c r="K991" s="12">
        <v>32784660.290199999</v>
      </c>
      <c r="L991" s="13">
        <v>1260948.4727</v>
      </c>
    </row>
    <row r="992" spans="1:12" s="14" customFormat="1" x14ac:dyDescent="0.25">
      <c r="A992" s="11" t="s">
        <v>6503</v>
      </c>
      <c r="B992" s="12" t="s">
        <v>8517</v>
      </c>
      <c r="C992" s="12">
        <v>24.369289068600001</v>
      </c>
      <c r="D992" s="12">
        <v>39386.3489147</v>
      </c>
      <c r="E992" s="12" t="s">
        <v>1140</v>
      </c>
      <c r="F992" s="12">
        <v>6</v>
      </c>
      <c r="G992" s="12">
        <v>6</v>
      </c>
      <c r="H992" s="12">
        <v>0.22220000000000001</v>
      </c>
      <c r="I992" s="12" t="s">
        <v>1141</v>
      </c>
      <c r="J992" s="12" t="s">
        <v>1142</v>
      </c>
      <c r="K992" s="12">
        <v>13978895.0057</v>
      </c>
      <c r="L992" s="13">
        <v>698944.75028499996</v>
      </c>
    </row>
    <row r="993" spans="1:12" s="14" customFormat="1" x14ac:dyDescent="0.25">
      <c r="A993" s="11" t="s">
        <v>7024</v>
      </c>
      <c r="B993" s="12" t="s">
        <v>9038</v>
      </c>
      <c r="C993" s="12">
        <v>26.2733441064</v>
      </c>
      <c r="D993" s="12">
        <v>29738.995004699998</v>
      </c>
      <c r="E993" s="12" t="s">
        <v>5318</v>
      </c>
      <c r="F993" s="12">
        <v>6</v>
      </c>
      <c r="G993" s="12">
        <v>9</v>
      </c>
      <c r="H993" s="12">
        <v>0.3422</v>
      </c>
      <c r="I993" s="12" t="s">
        <v>5319</v>
      </c>
      <c r="J993" s="12" t="s">
        <v>2395</v>
      </c>
      <c r="K993" s="12">
        <v>18906213.158799998</v>
      </c>
      <c r="L993" s="13">
        <v>1575517.76324</v>
      </c>
    </row>
    <row r="994" spans="1:12" s="14" customFormat="1" x14ac:dyDescent="0.25">
      <c r="A994" s="11" t="s">
        <v>6714</v>
      </c>
      <c r="B994" s="12" t="s">
        <v>8728</v>
      </c>
      <c r="C994" s="12">
        <v>16.110814644000001</v>
      </c>
      <c r="D994" s="12">
        <v>49719.299894700103</v>
      </c>
      <c r="E994" s="12" t="s">
        <v>4101</v>
      </c>
      <c r="F994" s="12">
        <v>6</v>
      </c>
      <c r="G994" s="12">
        <v>7</v>
      </c>
      <c r="H994" s="12">
        <v>0.15840000000000001</v>
      </c>
      <c r="I994" s="12" t="s">
        <v>4102</v>
      </c>
      <c r="J994" s="12" t="s">
        <v>1655</v>
      </c>
      <c r="K994" s="12">
        <v>13758034.1434</v>
      </c>
      <c r="L994" s="13">
        <v>529155.15936299996</v>
      </c>
    </row>
    <row r="995" spans="1:12" s="14" customFormat="1" x14ac:dyDescent="0.25">
      <c r="A995" s="11" t="s">
        <v>6577</v>
      </c>
      <c r="B995" s="12" t="s">
        <v>8591</v>
      </c>
      <c r="C995" s="12">
        <v>19.6855284801</v>
      </c>
      <c r="D995" s="12">
        <v>105549.1136247</v>
      </c>
      <c r="E995" s="12" t="s">
        <v>1318</v>
      </c>
      <c r="F995" s="12">
        <v>6</v>
      </c>
      <c r="G995" s="12">
        <v>7</v>
      </c>
      <c r="H995" s="12">
        <v>7.5200000000000003E-2</v>
      </c>
      <c r="I995" s="12" t="s">
        <v>1319</v>
      </c>
      <c r="J995" s="12" t="s">
        <v>1320</v>
      </c>
      <c r="K995" s="12">
        <v>96152027.763300002</v>
      </c>
      <c r="L995" s="13">
        <v>1923040.5552699999</v>
      </c>
    </row>
    <row r="996" spans="1:12" s="14" customFormat="1" x14ac:dyDescent="0.25">
      <c r="A996" s="11" t="s">
        <v>6525</v>
      </c>
      <c r="B996" s="12" t="s">
        <v>8539</v>
      </c>
      <c r="C996" s="12">
        <v>22.641998647499999</v>
      </c>
      <c r="D996" s="12">
        <v>36694.076974700001</v>
      </c>
      <c r="E996" s="12" t="s">
        <v>1192</v>
      </c>
      <c r="F996" s="12">
        <v>6</v>
      </c>
      <c r="G996" s="12">
        <v>7</v>
      </c>
      <c r="H996" s="12">
        <v>0.29449999999999998</v>
      </c>
      <c r="I996" s="12" t="s">
        <v>1193</v>
      </c>
      <c r="J996" s="12" t="s">
        <v>1194</v>
      </c>
      <c r="K996" s="12">
        <v>5595696.7542700004</v>
      </c>
      <c r="L996" s="13">
        <v>310872.04190399998</v>
      </c>
    </row>
    <row r="997" spans="1:12" s="14" customFormat="1" x14ac:dyDescent="0.25">
      <c r="A997" s="11" t="s">
        <v>7442</v>
      </c>
      <c r="B997" s="12" t="s">
        <v>9456</v>
      </c>
      <c r="C997" s="12">
        <v>18.219453242499998</v>
      </c>
      <c r="D997" s="12">
        <v>107671.20018470001</v>
      </c>
      <c r="E997" s="12" t="s">
        <v>4045</v>
      </c>
      <c r="F997" s="12">
        <v>6</v>
      </c>
      <c r="G997" s="12">
        <v>7</v>
      </c>
      <c r="H997" s="12">
        <v>6.8199999999999997E-2</v>
      </c>
      <c r="I997" s="12" t="s">
        <v>4046</v>
      </c>
      <c r="J997" s="12" t="s">
        <v>4047</v>
      </c>
      <c r="K997" s="12">
        <v>12232375.0613</v>
      </c>
      <c r="L997" s="13">
        <v>249640.307374</v>
      </c>
    </row>
    <row r="998" spans="1:12" s="14" customFormat="1" x14ac:dyDescent="0.25">
      <c r="A998" s="11" t="s">
        <v>6613</v>
      </c>
      <c r="B998" s="12" t="s">
        <v>8627</v>
      </c>
      <c r="C998" s="12">
        <v>23.876009613200001</v>
      </c>
      <c r="D998" s="12">
        <v>45316.906324700001</v>
      </c>
      <c r="E998" s="12" t="s">
        <v>3932</v>
      </c>
      <c r="F998" s="12">
        <v>6</v>
      </c>
      <c r="G998" s="12">
        <v>14</v>
      </c>
      <c r="H998" s="12">
        <v>0.22509999999999999</v>
      </c>
      <c r="I998" s="12" t="s">
        <v>3933</v>
      </c>
      <c r="J998" s="12" t="s">
        <v>1410</v>
      </c>
      <c r="K998" s="12">
        <v>17624069.138300002</v>
      </c>
      <c r="L998" s="13">
        <v>1355697.6260200001</v>
      </c>
    </row>
    <row r="999" spans="1:12" s="14" customFormat="1" x14ac:dyDescent="0.25">
      <c r="A999" s="11" t="s">
        <v>7846</v>
      </c>
      <c r="B999" s="12" t="s">
        <v>9860</v>
      </c>
      <c r="C999" s="12">
        <v>24.2796793244</v>
      </c>
      <c r="D999" s="12">
        <v>32539.8124747</v>
      </c>
      <c r="E999" s="12" t="s">
        <v>5361</v>
      </c>
      <c r="F999" s="12">
        <v>6</v>
      </c>
      <c r="G999" s="12">
        <v>11</v>
      </c>
      <c r="H999" s="12">
        <v>0.27739999999999998</v>
      </c>
      <c r="I999" s="12" t="s">
        <v>5362</v>
      </c>
      <c r="J999" s="12" t="s">
        <v>5363</v>
      </c>
      <c r="K999" s="12">
        <v>34533308.675300002</v>
      </c>
      <c r="L999" s="13">
        <v>2158331.7922100001</v>
      </c>
    </row>
    <row r="1000" spans="1:12" s="14" customFormat="1" x14ac:dyDescent="0.25">
      <c r="A1000" s="11" t="s">
        <v>7431</v>
      </c>
      <c r="B1000" s="12" t="s">
        <v>9445</v>
      </c>
      <c r="C1000" s="12">
        <v>19.209492154100001</v>
      </c>
      <c r="D1000" s="12">
        <v>93216.075724700102</v>
      </c>
      <c r="E1000" s="12" t="s">
        <v>4012</v>
      </c>
      <c r="F1000" s="12">
        <v>6</v>
      </c>
      <c r="G1000" s="12">
        <v>7</v>
      </c>
      <c r="H1000" s="12">
        <v>0.1009</v>
      </c>
      <c r="I1000" s="12" t="s">
        <v>4013</v>
      </c>
      <c r="J1000" s="12" t="s">
        <v>4014</v>
      </c>
      <c r="K1000" s="12">
        <v>10377183.1215</v>
      </c>
      <c r="L1000" s="13">
        <v>235845.07094400001</v>
      </c>
    </row>
    <row r="1001" spans="1:12" s="14" customFormat="1" x14ac:dyDescent="0.25">
      <c r="A1001" s="11" t="s">
        <v>7468</v>
      </c>
      <c r="B1001" s="12" t="s">
        <v>9482</v>
      </c>
      <c r="C1001" s="12">
        <v>14.882744951599999</v>
      </c>
      <c r="D1001" s="12">
        <v>66662.403964700105</v>
      </c>
      <c r="E1001" s="12" t="s">
        <v>4127</v>
      </c>
      <c r="F1001" s="12">
        <v>6</v>
      </c>
      <c r="G1001" s="12">
        <v>7</v>
      </c>
      <c r="H1001" s="12">
        <v>0.13919999999999999</v>
      </c>
      <c r="I1001" s="12" t="s">
        <v>4128</v>
      </c>
      <c r="J1001" s="12" t="s">
        <v>4129</v>
      </c>
      <c r="K1001" s="12">
        <v>12335148.987500001</v>
      </c>
      <c r="L1001" s="13">
        <v>352432.82821399998</v>
      </c>
    </row>
    <row r="1002" spans="1:12" s="14" customFormat="1" x14ac:dyDescent="0.25">
      <c r="A1002" s="11" t="s">
        <v>7415</v>
      </c>
      <c r="B1002" s="12" t="s">
        <v>9429</v>
      </c>
      <c r="C1002" s="12">
        <v>20.918228441499998</v>
      </c>
      <c r="D1002" s="12">
        <v>60974.9459047001</v>
      </c>
      <c r="E1002" s="12" t="s">
        <v>3960</v>
      </c>
      <c r="F1002" s="12">
        <v>6</v>
      </c>
      <c r="G1002" s="12">
        <v>6</v>
      </c>
      <c r="H1002" s="12">
        <v>0.1547</v>
      </c>
      <c r="I1002" s="12" t="s">
        <v>3961</v>
      </c>
      <c r="J1002" s="12" t="s">
        <v>3962</v>
      </c>
      <c r="K1002" s="12">
        <v>12945402.533299999</v>
      </c>
      <c r="L1002" s="13">
        <v>479459.35308700002</v>
      </c>
    </row>
    <row r="1003" spans="1:12" s="14" customFormat="1" x14ac:dyDescent="0.25">
      <c r="A1003" s="11" t="s">
        <v>6564</v>
      </c>
      <c r="B1003" s="12" t="s">
        <v>8578</v>
      </c>
      <c r="C1003" s="12">
        <v>20.392271313999998</v>
      </c>
      <c r="D1003" s="12">
        <v>53212.9293547001</v>
      </c>
      <c r="E1003" s="12" t="s">
        <v>1287</v>
      </c>
      <c r="F1003" s="12">
        <v>6</v>
      </c>
      <c r="G1003" s="12">
        <v>9</v>
      </c>
      <c r="H1003" s="12">
        <v>0.1183</v>
      </c>
      <c r="I1003" s="12" t="s">
        <v>1288</v>
      </c>
      <c r="J1003" s="12" t="s">
        <v>1289</v>
      </c>
      <c r="K1003" s="12">
        <v>12147051.338</v>
      </c>
      <c r="L1003" s="13">
        <v>418863.83924</v>
      </c>
    </row>
    <row r="1004" spans="1:12" s="14" customFormat="1" x14ac:dyDescent="0.25">
      <c r="A1004" s="11" t="s">
        <v>7409</v>
      </c>
      <c r="B1004" s="12" t="s">
        <v>9423</v>
      </c>
      <c r="C1004" s="12">
        <v>22.0022600269</v>
      </c>
      <c r="D1004" s="12">
        <v>67898.680024700196</v>
      </c>
      <c r="E1004" s="12" t="s">
        <v>3942</v>
      </c>
      <c r="F1004" s="12">
        <v>6</v>
      </c>
      <c r="G1004" s="12">
        <v>8</v>
      </c>
      <c r="H1004" s="12">
        <v>0.1168</v>
      </c>
      <c r="I1004" s="12" t="s">
        <v>3943</v>
      </c>
      <c r="J1004" s="12" t="s">
        <v>3944</v>
      </c>
      <c r="K1004" s="12">
        <v>15944988.1293</v>
      </c>
      <c r="L1004" s="13">
        <v>483181.45846400002</v>
      </c>
    </row>
    <row r="1005" spans="1:12" s="14" customFormat="1" x14ac:dyDescent="0.25">
      <c r="A1005" s="11" t="s">
        <v>7041</v>
      </c>
      <c r="B1005" s="12" t="s">
        <v>9055</v>
      </c>
      <c r="C1005" s="12">
        <v>20.492488007399999</v>
      </c>
      <c r="D1005" s="12">
        <v>49966.436244700002</v>
      </c>
      <c r="E1005" s="12" t="s">
        <v>3978</v>
      </c>
      <c r="F1005" s="12">
        <v>6</v>
      </c>
      <c r="G1005" s="12">
        <v>9</v>
      </c>
      <c r="H1005" s="12">
        <v>0.15659999999999999</v>
      </c>
      <c r="I1005" s="12" t="s">
        <v>3979</v>
      </c>
      <c r="J1005" s="12" t="s">
        <v>2434</v>
      </c>
      <c r="K1005" s="12">
        <v>11447506.9815</v>
      </c>
      <c r="L1005" s="13">
        <v>520341.226432</v>
      </c>
    </row>
    <row r="1006" spans="1:12" s="14" customFormat="1" x14ac:dyDescent="0.25">
      <c r="A1006" s="11" t="s">
        <v>7422</v>
      </c>
      <c r="B1006" s="12" t="s">
        <v>9436</v>
      </c>
      <c r="C1006" s="12">
        <v>20.338027879799998</v>
      </c>
      <c r="D1006" s="12">
        <v>96905.075924700403</v>
      </c>
      <c r="E1006" s="12" t="s">
        <v>3983</v>
      </c>
      <c r="F1006" s="12">
        <v>6</v>
      </c>
      <c r="G1006" s="12">
        <v>6</v>
      </c>
      <c r="H1006" s="12">
        <v>0.11459999999999999</v>
      </c>
      <c r="I1006" s="12" t="s">
        <v>3984</v>
      </c>
      <c r="J1006" s="12" t="s">
        <v>3985</v>
      </c>
      <c r="K1006" s="12">
        <v>3494520.4526399998</v>
      </c>
      <c r="L1006" s="13">
        <v>74351.498992199995</v>
      </c>
    </row>
    <row r="1007" spans="1:12" s="14" customFormat="1" x14ac:dyDescent="0.25">
      <c r="A1007" s="11" t="s">
        <v>7454</v>
      </c>
      <c r="B1007" s="12" t="s">
        <v>9468</v>
      </c>
      <c r="C1007" s="12">
        <v>17.006801396899998</v>
      </c>
      <c r="D1007" s="12">
        <v>96678.5132447004</v>
      </c>
      <c r="E1007" s="12" t="s">
        <v>4083</v>
      </c>
      <c r="F1007" s="12">
        <v>6</v>
      </c>
      <c r="G1007" s="12">
        <v>6</v>
      </c>
      <c r="H1007" s="12">
        <v>9.5500000000000002E-2</v>
      </c>
      <c r="I1007" s="12" t="s">
        <v>4084</v>
      </c>
      <c r="J1007" s="12" t="s">
        <v>4085</v>
      </c>
      <c r="K1007" s="12">
        <v>4628034.71196</v>
      </c>
      <c r="L1007" s="13">
        <v>85704.346517700003</v>
      </c>
    </row>
    <row r="1008" spans="1:12" s="14" customFormat="1" x14ac:dyDescent="0.25">
      <c r="A1008" s="11" t="s">
        <v>7085</v>
      </c>
      <c r="B1008" s="12" t="s">
        <v>9099</v>
      </c>
      <c r="C1008" s="12">
        <v>27.552749564700001</v>
      </c>
      <c r="D1008" s="12">
        <v>38197.405714699998</v>
      </c>
      <c r="E1008" s="12" t="s">
        <v>5313</v>
      </c>
      <c r="F1008" s="12">
        <v>6</v>
      </c>
      <c r="G1008" s="12">
        <v>11</v>
      </c>
      <c r="H1008" s="12">
        <v>0.38400000000000001</v>
      </c>
      <c r="I1008" s="12" t="s">
        <v>5314</v>
      </c>
      <c r="J1008" s="12" t="s">
        <v>2542</v>
      </c>
      <c r="K1008" s="12">
        <v>1112432.94068</v>
      </c>
      <c r="L1008" s="13">
        <v>61801.830037899999</v>
      </c>
    </row>
    <row r="1009" spans="1:12" s="14" customFormat="1" x14ac:dyDescent="0.25">
      <c r="A1009" s="11" t="s">
        <v>6548</v>
      </c>
      <c r="B1009" s="12" t="s">
        <v>8562</v>
      </c>
      <c r="C1009" s="12">
        <v>21.451300230699999</v>
      </c>
      <c r="D1009" s="12">
        <v>28766.3504947</v>
      </c>
      <c r="E1009" s="12" t="s">
        <v>1247</v>
      </c>
      <c r="F1009" s="12">
        <v>6</v>
      </c>
      <c r="G1009" s="12">
        <v>10</v>
      </c>
      <c r="H1009" s="12">
        <v>0.3372</v>
      </c>
      <c r="I1009" s="12" t="s">
        <v>1248</v>
      </c>
      <c r="J1009" s="12" t="s">
        <v>1249</v>
      </c>
      <c r="K1009" s="12">
        <v>34031137.975299999</v>
      </c>
      <c r="L1009" s="13">
        <v>1890618.7764099999</v>
      </c>
    </row>
    <row r="1010" spans="1:12" s="14" customFormat="1" x14ac:dyDescent="0.25">
      <c r="A1010" s="11" t="s">
        <v>6528</v>
      </c>
      <c r="B1010" s="12" t="s">
        <v>8542</v>
      </c>
      <c r="C1010" s="12">
        <v>22.3634017093</v>
      </c>
      <c r="D1010" s="12">
        <v>42196.9067947</v>
      </c>
      <c r="E1010" s="12" t="s">
        <v>1201</v>
      </c>
      <c r="F1010" s="12">
        <v>6</v>
      </c>
      <c r="G1010" s="12">
        <v>6</v>
      </c>
      <c r="H1010" s="12">
        <v>0.2177</v>
      </c>
      <c r="I1010" s="12" t="s">
        <v>1202</v>
      </c>
      <c r="J1010" s="12" t="s">
        <v>1203</v>
      </c>
      <c r="K1010" s="12">
        <v>64484678.897200003</v>
      </c>
      <c r="L1010" s="13">
        <v>3393930.4682700001</v>
      </c>
    </row>
    <row r="1011" spans="1:12" s="14" customFormat="1" x14ac:dyDescent="0.25">
      <c r="A1011" s="11" t="s">
        <v>6585</v>
      </c>
      <c r="B1011" s="12" t="s">
        <v>8599</v>
      </c>
      <c r="C1011" s="12">
        <v>18.645693369699998</v>
      </c>
      <c r="D1011" s="12">
        <v>398039.457814708</v>
      </c>
      <c r="E1011" s="12" t="s">
        <v>1342</v>
      </c>
      <c r="F1011" s="12">
        <v>6</v>
      </c>
      <c r="G1011" s="12">
        <v>6</v>
      </c>
      <c r="H1011" s="12">
        <v>1.83E-2</v>
      </c>
      <c r="I1011" s="12" t="s">
        <v>1343</v>
      </c>
      <c r="J1011" s="12" t="s">
        <v>1344</v>
      </c>
      <c r="K1011" s="12">
        <v>36398405.191799998</v>
      </c>
      <c r="L1011" s="13">
        <v>241049.04100500001</v>
      </c>
    </row>
    <row r="1012" spans="1:12" s="14" customFormat="1" x14ac:dyDescent="0.25">
      <c r="A1012" s="11" t="s">
        <v>6593</v>
      </c>
      <c r="B1012" s="12" t="s">
        <v>8607</v>
      </c>
      <c r="C1012" s="12">
        <v>18.0025920199</v>
      </c>
      <c r="D1012" s="12">
        <v>31873.037224700001</v>
      </c>
      <c r="E1012" s="12" t="s">
        <v>1358</v>
      </c>
      <c r="F1012" s="12">
        <v>6</v>
      </c>
      <c r="G1012" s="12">
        <v>6</v>
      </c>
      <c r="H1012" s="12">
        <v>0.29149999999999998</v>
      </c>
      <c r="I1012" s="12" t="s">
        <v>1359</v>
      </c>
      <c r="J1012" s="12" t="s">
        <v>1360</v>
      </c>
      <c r="K1012" s="12">
        <v>31708543.204599999</v>
      </c>
      <c r="L1012" s="13">
        <v>1268341.7281800001</v>
      </c>
    </row>
    <row r="1013" spans="1:12" s="14" customFormat="1" x14ac:dyDescent="0.25">
      <c r="A1013" s="11" t="s">
        <v>6581</v>
      </c>
      <c r="B1013" s="12" t="s">
        <v>8595</v>
      </c>
      <c r="C1013" s="12">
        <v>19.2621257634</v>
      </c>
      <c r="D1013" s="12">
        <v>32256.056184699999</v>
      </c>
      <c r="E1013" s="12" t="s">
        <v>1330</v>
      </c>
      <c r="F1013" s="12">
        <v>6</v>
      </c>
      <c r="G1013" s="12">
        <v>8</v>
      </c>
      <c r="H1013" s="12">
        <v>0.30099999999999999</v>
      </c>
      <c r="I1013" s="12" t="s">
        <v>1331</v>
      </c>
      <c r="J1013" s="12" t="s">
        <v>1332</v>
      </c>
      <c r="K1013" s="12">
        <v>17373548.922499999</v>
      </c>
      <c r="L1013" s="13">
        <v>914397.31171299994</v>
      </c>
    </row>
    <row r="1014" spans="1:12" s="14" customFormat="1" x14ac:dyDescent="0.25">
      <c r="A1014" s="11" t="s">
        <v>6583</v>
      </c>
      <c r="B1014" s="12" t="s">
        <v>8597</v>
      </c>
      <c r="C1014" s="12">
        <v>19.130459112600001</v>
      </c>
      <c r="D1014" s="12">
        <v>41266.450334699999</v>
      </c>
      <c r="E1014" s="12" t="s">
        <v>1336</v>
      </c>
      <c r="F1014" s="12">
        <v>6</v>
      </c>
      <c r="G1014" s="12">
        <v>6</v>
      </c>
      <c r="H1014" s="12">
        <v>0.20499999999999999</v>
      </c>
      <c r="I1014" s="12" t="s">
        <v>1337</v>
      </c>
      <c r="J1014" s="12" t="s">
        <v>1338</v>
      </c>
      <c r="K1014" s="12">
        <v>13525114.178200001</v>
      </c>
      <c r="L1014" s="13">
        <v>644053.05610699998</v>
      </c>
    </row>
    <row r="1015" spans="1:12" s="14" customFormat="1" x14ac:dyDescent="0.25">
      <c r="A1015" s="11" t="s">
        <v>7413</v>
      </c>
      <c r="B1015" s="12" t="s">
        <v>9427</v>
      </c>
      <c r="C1015" s="12">
        <v>21.136033423299999</v>
      </c>
      <c r="D1015" s="12">
        <v>106230.3444547</v>
      </c>
      <c r="E1015" s="12" t="s">
        <v>3954</v>
      </c>
      <c r="F1015" s="12">
        <v>6</v>
      </c>
      <c r="G1015" s="12">
        <v>7</v>
      </c>
      <c r="H1015" s="12">
        <v>8.9399999999999993E-2</v>
      </c>
      <c r="I1015" s="12" t="s">
        <v>3955</v>
      </c>
      <c r="J1015" s="12" t="s">
        <v>3956</v>
      </c>
      <c r="K1015" s="12">
        <v>11509461.696699999</v>
      </c>
      <c r="L1015" s="13">
        <v>244882.16376</v>
      </c>
    </row>
    <row r="1016" spans="1:12" s="14" customFormat="1" x14ac:dyDescent="0.25">
      <c r="A1016" s="11" t="s">
        <v>6574</v>
      </c>
      <c r="B1016" s="12" t="s">
        <v>8588</v>
      </c>
      <c r="C1016" s="12">
        <v>19.861756982900001</v>
      </c>
      <c r="D1016" s="12">
        <v>17959.851034700001</v>
      </c>
      <c r="E1016" s="12" t="s">
        <v>1309</v>
      </c>
      <c r="F1016" s="12">
        <v>6</v>
      </c>
      <c r="G1016" s="12">
        <v>6</v>
      </c>
      <c r="H1016" s="12">
        <v>0.31709999999999999</v>
      </c>
      <c r="I1016" s="12" t="s">
        <v>1310</v>
      </c>
      <c r="J1016" s="12" t="s">
        <v>1311</v>
      </c>
      <c r="K1016" s="12">
        <v>11482178.684800001</v>
      </c>
      <c r="L1016" s="13">
        <v>820155.62034599995</v>
      </c>
    </row>
    <row r="1017" spans="1:12" s="14" customFormat="1" x14ac:dyDescent="0.25">
      <c r="A1017" s="11" t="s">
        <v>6501</v>
      </c>
      <c r="B1017" s="12" t="s">
        <v>8515</v>
      </c>
      <c r="C1017" s="12">
        <v>24.692991302100001</v>
      </c>
      <c r="D1017" s="12">
        <v>34467.367734699998</v>
      </c>
      <c r="E1017" s="12" t="s">
        <v>1134</v>
      </c>
      <c r="F1017" s="12">
        <v>6</v>
      </c>
      <c r="G1017" s="12">
        <v>9</v>
      </c>
      <c r="H1017" s="12">
        <v>0.24840000000000001</v>
      </c>
      <c r="I1017" s="12" t="s">
        <v>1135</v>
      </c>
      <c r="J1017" s="12" t="s">
        <v>1136</v>
      </c>
      <c r="K1017" s="12">
        <v>56841074.571699999</v>
      </c>
      <c r="L1017" s="13">
        <v>3552567.1607300001</v>
      </c>
    </row>
    <row r="1018" spans="1:12" s="14" customFormat="1" x14ac:dyDescent="0.25">
      <c r="A1018" s="11" t="s">
        <v>6587</v>
      </c>
      <c r="B1018" s="12" t="s">
        <v>8601</v>
      </c>
      <c r="C1018" s="12">
        <v>18.5957107489</v>
      </c>
      <c r="D1018" s="12">
        <v>55204.385194700197</v>
      </c>
      <c r="E1018" s="12" t="s">
        <v>1348</v>
      </c>
      <c r="F1018" s="12">
        <v>6</v>
      </c>
      <c r="G1018" s="12">
        <v>6</v>
      </c>
      <c r="H1018" s="12">
        <v>0.16470000000000001</v>
      </c>
      <c r="I1018" s="12" t="s">
        <v>1349</v>
      </c>
      <c r="J1018" s="12" t="s">
        <v>1350</v>
      </c>
      <c r="K1018" s="12">
        <v>30462980.354699999</v>
      </c>
      <c r="L1018" s="13">
        <v>1603314.75551</v>
      </c>
    </row>
    <row r="1019" spans="1:12" s="14" customFormat="1" x14ac:dyDescent="0.25">
      <c r="A1019" s="11" t="s">
        <v>7411</v>
      </c>
      <c r="B1019" s="12" t="s">
        <v>9425</v>
      </c>
      <c r="C1019" s="12">
        <v>21.234928451799998</v>
      </c>
      <c r="D1019" s="12">
        <v>49153.6927247001</v>
      </c>
      <c r="E1019" s="12" t="s">
        <v>3948</v>
      </c>
      <c r="F1019" s="12">
        <v>6</v>
      </c>
      <c r="G1019" s="12">
        <v>9</v>
      </c>
      <c r="H1019" s="12">
        <v>0.20449999999999999</v>
      </c>
      <c r="I1019" s="12" t="s">
        <v>3949</v>
      </c>
      <c r="J1019" s="12" t="s">
        <v>3950</v>
      </c>
      <c r="K1019" s="12">
        <v>12827002.225500001</v>
      </c>
      <c r="L1019" s="13">
        <v>475074.15649999998</v>
      </c>
    </row>
    <row r="1020" spans="1:12" s="14" customFormat="1" x14ac:dyDescent="0.25">
      <c r="A1020" s="11" t="s">
        <v>7827</v>
      </c>
      <c r="B1020" s="12" t="s">
        <v>9841</v>
      </c>
      <c r="C1020" s="12">
        <v>27.552749564700001</v>
      </c>
      <c r="D1020" s="12">
        <v>25910.2757447</v>
      </c>
      <c r="E1020" s="12" t="s">
        <v>5292</v>
      </c>
      <c r="F1020" s="12">
        <v>6</v>
      </c>
      <c r="G1020" s="12">
        <v>9</v>
      </c>
      <c r="H1020" s="12">
        <v>0.43159999999999998</v>
      </c>
      <c r="I1020" s="12" t="s">
        <v>5293</v>
      </c>
      <c r="J1020" s="12" t="s">
        <v>5294</v>
      </c>
      <c r="K1020" s="12">
        <v>26313344.268199999</v>
      </c>
      <c r="L1020" s="13">
        <v>2024103.4052500001</v>
      </c>
    </row>
    <row r="1021" spans="1:12" s="14" customFormat="1" x14ac:dyDescent="0.25">
      <c r="A1021" s="11" t="s">
        <v>6599</v>
      </c>
      <c r="B1021" s="12" t="s">
        <v>8613</v>
      </c>
      <c r="C1021" s="12">
        <v>16.924779388499999</v>
      </c>
      <c r="D1021" s="12">
        <v>29452.159204700001</v>
      </c>
      <c r="E1021" s="12" t="s">
        <v>1370</v>
      </c>
      <c r="F1021" s="12">
        <v>6</v>
      </c>
      <c r="G1021" s="12">
        <v>6</v>
      </c>
      <c r="H1021" s="12">
        <v>0.22989999999999999</v>
      </c>
      <c r="I1021" s="12" t="s">
        <v>1371</v>
      </c>
      <c r="J1021" s="12" t="s">
        <v>1372</v>
      </c>
      <c r="K1021" s="12">
        <v>28867183.265900001</v>
      </c>
      <c r="L1021" s="13">
        <v>2061941.66185</v>
      </c>
    </row>
    <row r="1022" spans="1:12" s="14" customFormat="1" x14ac:dyDescent="0.25">
      <c r="A1022" s="11" t="s">
        <v>6549</v>
      </c>
      <c r="B1022" s="12" t="s">
        <v>8563</v>
      </c>
      <c r="C1022" s="12">
        <v>21.408492323400001</v>
      </c>
      <c r="D1022" s="12">
        <v>26394.204544699998</v>
      </c>
      <c r="E1022" s="12" t="s">
        <v>1250</v>
      </c>
      <c r="F1022" s="12">
        <v>6</v>
      </c>
      <c r="G1022" s="12">
        <v>8</v>
      </c>
      <c r="H1022" s="12">
        <v>0.34439999999999998</v>
      </c>
      <c r="I1022" s="12" t="s">
        <v>1251</v>
      </c>
      <c r="J1022" s="12" t="s">
        <v>1252</v>
      </c>
      <c r="K1022" s="12">
        <v>62903961.202200003</v>
      </c>
      <c r="L1022" s="13">
        <v>5718541.9274700005</v>
      </c>
    </row>
    <row r="1023" spans="1:12" s="14" customFormat="1" x14ac:dyDescent="0.25">
      <c r="A1023" s="11" t="s">
        <v>7844</v>
      </c>
      <c r="B1023" s="12" t="s">
        <v>9858</v>
      </c>
      <c r="C1023" s="12">
        <v>24.631556038799999</v>
      </c>
      <c r="D1023" s="12">
        <v>26355.3081547</v>
      </c>
      <c r="E1023" s="12" t="s">
        <v>5353</v>
      </c>
      <c r="F1023" s="12">
        <v>6</v>
      </c>
      <c r="G1023" s="12">
        <v>9</v>
      </c>
      <c r="H1023" s="12">
        <v>0.31669999999999998</v>
      </c>
      <c r="I1023" s="12" t="s">
        <v>5354</v>
      </c>
      <c r="J1023" s="12" t="s">
        <v>5355</v>
      </c>
      <c r="K1023" s="12">
        <v>16340245.793099999</v>
      </c>
      <c r="L1023" s="13">
        <v>1167160.4137899999</v>
      </c>
    </row>
    <row r="1024" spans="1:12" s="14" customFormat="1" x14ac:dyDescent="0.25">
      <c r="A1024" s="11" t="s">
        <v>6527</v>
      </c>
      <c r="B1024" s="12" t="s">
        <v>8541</v>
      </c>
      <c r="C1024" s="12">
        <v>22.394500856000001</v>
      </c>
      <c r="D1024" s="12">
        <v>42782.086044700001</v>
      </c>
      <c r="E1024" s="12" t="s">
        <v>1198</v>
      </c>
      <c r="F1024" s="12">
        <v>6</v>
      </c>
      <c r="G1024" s="12">
        <v>7</v>
      </c>
      <c r="H1024" s="12">
        <v>0.1968</v>
      </c>
      <c r="I1024" s="12" t="s">
        <v>1199</v>
      </c>
      <c r="J1024" s="12" t="s">
        <v>1200</v>
      </c>
      <c r="K1024" s="12">
        <v>18276550.5832</v>
      </c>
      <c r="L1024" s="13">
        <v>702944.25320200005</v>
      </c>
    </row>
    <row r="1025" spans="1:12" s="14" customFormat="1" x14ac:dyDescent="0.25">
      <c r="A1025" s="11" t="s">
        <v>6534</v>
      </c>
      <c r="B1025" s="12" t="s">
        <v>8548</v>
      </c>
      <c r="C1025" s="12">
        <v>22.1698807868</v>
      </c>
      <c r="D1025" s="12">
        <v>34554.555324699999</v>
      </c>
      <c r="E1025" s="12" t="s">
        <v>1211</v>
      </c>
      <c r="F1025" s="12">
        <v>6</v>
      </c>
      <c r="G1025" s="12">
        <v>9</v>
      </c>
      <c r="H1025" s="12">
        <v>0.31940000000000002</v>
      </c>
      <c r="I1025" s="12" t="s">
        <v>1212</v>
      </c>
      <c r="J1025" s="12" t="s">
        <v>1213</v>
      </c>
      <c r="K1025" s="12">
        <v>19802676.2753</v>
      </c>
      <c r="L1025" s="13">
        <v>1237667.2671999999</v>
      </c>
    </row>
    <row r="1026" spans="1:12" s="14" customFormat="1" x14ac:dyDescent="0.25">
      <c r="A1026" s="11" t="s">
        <v>6493</v>
      </c>
      <c r="B1026" s="12" t="s">
        <v>8507</v>
      </c>
      <c r="C1026" s="12">
        <v>26.521602316199999</v>
      </c>
      <c r="D1026" s="12">
        <v>27040.133674699999</v>
      </c>
      <c r="E1026" s="12" t="s">
        <v>1110</v>
      </c>
      <c r="F1026" s="12">
        <v>6</v>
      </c>
      <c r="G1026" s="12">
        <v>9</v>
      </c>
      <c r="H1026" s="12">
        <v>0.33889999999999998</v>
      </c>
      <c r="I1026" s="12" t="s">
        <v>1111</v>
      </c>
      <c r="J1026" s="12" t="s">
        <v>1112</v>
      </c>
      <c r="K1026" s="12">
        <v>5896500.1658899998</v>
      </c>
      <c r="L1026" s="13">
        <v>310342.11399400001</v>
      </c>
    </row>
    <row r="1027" spans="1:12" s="14" customFormat="1" x14ac:dyDescent="0.25">
      <c r="A1027" s="11" t="s">
        <v>6546</v>
      </c>
      <c r="B1027" s="12" t="s">
        <v>8560</v>
      </c>
      <c r="C1027" s="12">
        <v>21.499237415100001</v>
      </c>
      <c r="D1027" s="12">
        <v>28691.404384699999</v>
      </c>
      <c r="E1027" s="12" t="s">
        <v>1241</v>
      </c>
      <c r="F1027" s="12">
        <v>6</v>
      </c>
      <c r="G1027" s="12">
        <v>10</v>
      </c>
      <c r="H1027" s="12">
        <v>0.251</v>
      </c>
      <c r="I1027" s="12" t="s">
        <v>1242</v>
      </c>
      <c r="J1027" s="12" t="s">
        <v>1243</v>
      </c>
      <c r="K1027" s="12">
        <v>13019060.8191</v>
      </c>
      <c r="L1027" s="13">
        <v>765827.10700700001</v>
      </c>
    </row>
    <row r="1028" spans="1:12" s="14" customFormat="1" x14ac:dyDescent="0.25">
      <c r="A1028" s="11" t="s">
        <v>6505</v>
      </c>
      <c r="B1028" s="12" t="s">
        <v>8519</v>
      </c>
      <c r="C1028" s="12">
        <v>24.146539205300002</v>
      </c>
      <c r="D1028" s="12">
        <v>42673.967514700103</v>
      </c>
      <c r="E1028" s="12" t="s">
        <v>1146</v>
      </c>
      <c r="F1028" s="12">
        <v>6</v>
      </c>
      <c r="G1028" s="12">
        <v>8</v>
      </c>
      <c r="H1028" s="12">
        <v>0.2228</v>
      </c>
      <c r="I1028" s="12" t="s">
        <v>1147</v>
      </c>
      <c r="J1028" s="12" t="s">
        <v>1148</v>
      </c>
      <c r="K1028" s="12">
        <v>23251422.2476</v>
      </c>
      <c r="L1028" s="13">
        <v>1107210.5832199999</v>
      </c>
    </row>
    <row r="1029" spans="1:12" s="14" customFormat="1" x14ac:dyDescent="0.25">
      <c r="A1029" s="11" t="s">
        <v>7428</v>
      </c>
      <c r="B1029" s="12" t="s">
        <v>9442</v>
      </c>
      <c r="C1029" s="12">
        <v>19.4930842011</v>
      </c>
      <c r="D1029" s="12">
        <v>86501.941914700205</v>
      </c>
      <c r="E1029" s="12" t="s">
        <v>4003</v>
      </c>
      <c r="F1029" s="12">
        <v>6</v>
      </c>
      <c r="G1029" s="12">
        <v>7</v>
      </c>
      <c r="H1029" s="12">
        <v>9.7799999999999998E-2</v>
      </c>
      <c r="I1029" s="12" t="s">
        <v>4004</v>
      </c>
      <c r="J1029" s="12" t="s">
        <v>4005</v>
      </c>
      <c r="K1029" s="12">
        <v>14168851.0165</v>
      </c>
      <c r="L1029" s="13">
        <v>544955.80832900002</v>
      </c>
    </row>
    <row r="1030" spans="1:12" s="14" customFormat="1" x14ac:dyDescent="0.25">
      <c r="A1030" s="11" t="s">
        <v>6978</v>
      </c>
      <c r="B1030" s="12" t="s">
        <v>8992</v>
      </c>
      <c r="C1030" s="12">
        <v>25.7176018511</v>
      </c>
      <c r="D1030" s="12">
        <v>22526.5886747</v>
      </c>
      <c r="E1030" s="12" t="s">
        <v>5334</v>
      </c>
      <c r="F1030" s="12">
        <v>6</v>
      </c>
      <c r="G1030" s="12">
        <v>8</v>
      </c>
      <c r="H1030" s="12">
        <v>0.35499999999999998</v>
      </c>
      <c r="I1030" s="12" t="s">
        <v>5335</v>
      </c>
      <c r="J1030" s="12" t="s">
        <v>2283</v>
      </c>
      <c r="K1030" s="12">
        <v>12897422.1812</v>
      </c>
      <c r="L1030" s="13">
        <v>758671.89301</v>
      </c>
    </row>
    <row r="1031" spans="1:12" s="14" customFormat="1" x14ac:dyDescent="0.25">
      <c r="A1031" s="11" t="s">
        <v>7005</v>
      </c>
      <c r="B1031" s="12" t="s">
        <v>9019</v>
      </c>
      <c r="C1031" s="12">
        <v>26.2733441064</v>
      </c>
      <c r="D1031" s="12">
        <v>22173.223414700002</v>
      </c>
      <c r="E1031" s="12" t="s">
        <v>5329</v>
      </c>
      <c r="F1031" s="12">
        <v>6</v>
      </c>
      <c r="G1031" s="12">
        <v>13</v>
      </c>
      <c r="H1031" s="12">
        <v>0.66669999999999996</v>
      </c>
      <c r="I1031" s="12" t="s">
        <v>5330</v>
      </c>
      <c r="J1031" s="12" t="s">
        <v>2348</v>
      </c>
      <c r="K1031" s="12">
        <v>53678181.0242</v>
      </c>
      <c r="L1031" s="13">
        <v>3157540.0602500001</v>
      </c>
    </row>
    <row r="1032" spans="1:12" s="14" customFormat="1" x14ac:dyDescent="0.25">
      <c r="A1032" s="11" t="s">
        <v>7849</v>
      </c>
      <c r="B1032" s="12" t="s">
        <v>9863</v>
      </c>
      <c r="C1032" s="12">
        <v>23.413529391000001</v>
      </c>
      <c r="D1032" s="12">
        <v>24544.217974700001</v>
      </c>
      <c r="E1032" s="12" t="s">
        <v>5372</v>
      </c>
      <c r="F1032" s="12">
        <v>6</v>
      </c>
      <c r="G1032" s="12">
        <v>6</v>
      </c>
      <c r="H1032" s="12">
        <v>0.2752</v>
      </c>
      <c r="I1032" s="12" t="s">
        <v>5373</v>
      </c>
      <c r="J1032" s="12" t="s">
        <v>5374</v>
      </c>
      <c r="K1032" s="12">
        <v>22419432.085499998</v>
      </c>
      <c r="L1032" s="13">
        <v>1601388.00611</v>
      </c>
    </row>
    <row r="1033" spans="1:12" s="14" customFormat="1" x14ac:dyDescent="0.25">
      <c r="A1033" s="11" t="s">
        <v>6491</v>
      </c>
      <c r="B1033" s="12" t="s">
        <v>8505</v>
      </c>
      <c r="C1033" s="12">
        <v>27.133582675700001</v>
      </c>
      <c r="D1033" s="12">
        <v>36441.031054699997</v>
      </c>
      <c r="E1033" s="12" t="s">
        <v>1104</v>
      </c>
      <c r="F1033" s="12">
        <v>6</v>
      </c>
      <c r="G1033" s="12">
        <v>11</v>
      </c>
      <c r="H1033" s="12">
        <v>0.23649999999999999</v>
      </c>
      <c r="I1033" s="12" t="s">
        <v>1105</v>
      </c>
      <c r="J1033" s="12" t="s">
        <v>1106</v>
      </c>
      <c r="K1033" s="12">
        <v>6349219.6956099998</v>
      </c>
      <c r="L1033" s="13">
        <v>288600.89525499998</v>
      </c>
    </row>
    <row r="1034" spans="1:12" s="14" customFormat="1" x14ac:dyDescent="0.25">
      <c r="A1034" s="11" t="s">
        <v>7461</v>
      </c>
      <c r="B1034" s="12" t="s">
        <v>9475</v>
      </c>
      <c r="C1034" s="12">
        <v>15.968259319</v>
      </c>
      <c r="D1034" s="12">
        <v>134502.20962469999</v>
      </c>
      <c r="E1034" s="12" t="s">
        <v>4106</v>
      </c>
      <c r="F1034" s="12">
        <v>6</v>
      </c>
      <c r="G1034" s="12">
        <v>6</v>
      </c>
      <c r="H1034" s="12">
        <v>5.5100000000000003E-2</v>
      </c>
      <c r="I1034" s="12" t="s">
        <v>4107</v>
      </c>
      <c r="J1034" s="12" t="s">
        <v>4108</v>
      </c>
      <c r="K1034" s="12">
        <v>3109548.6618300001</v>
      </c>
      <c r="L1034" s="13">
        <v>51825.811030500001</v>
      </c>
    </row>
    <row r="1035" spans="1:12" s="14" customFormat="1" x14ac:dyDescent="0.25">
      <c r="A1035" s="11" t="s">
        <v>6498</v>
      </c>
      <c r="B1035" s="12" t="s">
        <v>8512</v>
      </c>
      <c r="C1035" s="12">
        <v>25.129360777900001</v>
      </c>
      <c r="D1035" s="12">
        <v>49784.111904700098</v>
      </c>
      <c r="E1035" s="12" t="s">
        <v>1125</v>
      </c>
      <c r="F1035" s="12">
        <v>6</v>
      </c>
      <c r="G1035" s="12">
        <v>6</v>
      </c>
      <c r="H1035" s="12">
        <v>0.18640000000000001</v>
      </c>
      <c r="I1035" s="12" t="s">
        <v>1126</v>
      </c>
      <c r="J1035" s="12" t="s">
        <v>1127</v>
      </c>
      <c r="K1035" s="12">
        <v>42401378.086099997</v>
      </c>
      <c r="L1035" s="13">
        <v>1570421.4106000001</v>
      </c>
    </row>
    <row r="1036" spans="1:12" s="14" customFormat="1" x14ac:dyDescent="0.25">
      <c r="A1036" s="11" t="s">
        <v>7465</v>
      </c>
      <c r="B1036" s="12" t="s">
        <v>9479</v>
      </c>
      <c r="C1036" s="12">
        <v>15.6117621236</v>
      </c>
      <c r="D1036" s="12">
        <v>90152.504914700097</v>
      </c>
      <c r="E1036" s="12" t="s">
        <v>4118</v>
      </c>
      <c r="F1036" s="12">
        <v>6</v>
      </c>
      <c r="G1036" s="12">
        <v>8</v>
      </c>
      <c r="H1036" s="12">
        <v>9.0899999999999995E-2</v>
      </c>
      <c r="I1036" s="12" t="s">
        <v>4119</v>
      </c>
      <c r="J1036" s="12" t="s">
        <v>4120</v>
      </c>
      <c r="K1036" s="12">
        <v>10681225.987500001</v>
      </c>
      <c r="L1036" s="13">
        <v>248400.60436100001</v>
      </c>
    </row>
    <row r="1037" spans="1:12" s="14" customFormat="1" x14ac:dyDescent="0.25">
      <c r="A1037" s="11" t="s">
        <v>6556</v>
      </c>
      <c r="B1037" s="12" t="s">
        <v>8570</v>
      </c>
      <c r="C1037" s="12">
        <v>20.976825591400001</v>
      </c>
      <c r="D1037" s="12">
        <v>21631.178744699999</v>
      </c>
      <c r="E1037" s="12" t="s">
        <v>1265</v>
      </c>
      <c r="F1037" s="12">
        <v>6</v>
      </c>
      <c r="G1037" s="12">
        <v>6</v>
      </c>
      <c r="H1037" s="12">
        <v>0.33510000000000001</v>
      </c>
      <c r="I1037" s="12" t="s">
        <v>1266</v>
      </c>
      <c r="J1037" s="12" t="s">
        <v>1267</v>
      </c>
      <c r="K1037" s="12">
        <v>43387198.421099998</v>
      </c>
      <c r="L1037" s="13">
        <v>4820799.8245700002</v>
      </c>
    </row>
    <row r="1038" spans="1:12" s="14" customFormat="1" x14ac:dyDescent="0.25">
      <c r="A1038" s="11" t="s">
        <v>6489</v>
      </c>
      <c r="B1038" s="12" t="s">
        <v>8503</v>
      </c>
      <c r="C1038" s="12">
        <v>27.706539536400001</v>
      </c>
      <c r="D1038" s="12">
        <v>46080.789774700097</v>
      </c>
      <c r="E1038" s="12" t="s">
        <v>1098</v>
      </c>
      <c r="F1038" s="12">
        <v>6</v>
      </c>
      <c r="G1038" s="12">
        <v>13</v>
      </c>
      <c r="H1038" s="12">
        <v>0.2258</v>
      </c>
      <c r="I1038" s="12" t="s">
        <v>1099</v>
      </c>
      <c r="J1038" s="12" t="s">
        <v>1100</v>
      </c>
      <c r="K1038" s="12">
        <v>12111441.4154</v>
      </c>
      <c r="L1038" s="13">
        <v>550520.06433700002</v>
      </c>
    </row>
    <row r="1039" spans="1:12" s="14" customFormat="1" x14ac:dyDescent="0.25">
      <c r="A1039" s="11" t="s">
        <v>7434</v>
      </c>
      <c r="B1039" s="12" t="s">
        <v>9448</v>
      </c>
      <c r="C1039" s="12">
        <v>19.0755383835</v>
      </c>
      <c r="D1039" s="12">
        <v>149375.27397470101</v>
      </c>
      <c r="E1039" s="12" t="s">
        <v>4021</v>
      </c>
      <c r="F1039" s="12">
        <v>6</v>
      </c>
      <c r="G1039" s="12">
        <v>9</v>
      </c>
      <c r="H1039" s="12">
        <v>5.62E-2</v>
      </c>
      <c r="I1039" s="12" t="s">
        <v>4022</v>
      </c>
      <c r="J1039" s="12" t="s">
        <v>4023</v>
      </c>
      <c r="K1039" s="12">
        <v>20933623.982500002</v>
      </c>
      <c r="L1039" s="13">
        <v>322055.753577</v>
      </c>
    </row>
    <row r="1040" spans="1:12" s="14" customFormat="1" x14ac:dyDescent="0.25">
      <c r="A1040" s="11" t="s">
        <v>7447</v>
      </c>
      <c r="B1040" s="12" t="s">
        <v>9461</v>
      </c>
      <c r="C1040" s="12">
        <v>17.636731804299998</v>
      </c>
      <c r="D1040" s="12">
        <v>81163.975904700404</v>
      </c>
      <c r="E1040" s="12" t="s">
        <v>4060</v>
      </c>
      <c r="F1040" s="12">
        <v>6</v>
      </c>
      <c r="G1040" s="12">
        <v>6</v>
      </c>
      <c r="H1040" s="12">
        <v>0.1021</v>
      </c>
      <c r="I1040" s="12" t="s">
        <v>4061</v>
      </c>
      <c r="J1040" s="12" t="s">
        <v>4062</v>
      </c>
      <c r="K1040" s="12">
        <v>12677099.790200001</v>
      </c>
      <c r="L1040" s="13">
        <v>281713.32867199997</v>
      </c>
    </row>
    <row r="1041" spans="1:12" s="14" customFormat="1" x14ac:dyDescent="0.25">
      <c r="A1041" s="11" t="s">
        <v>6539</v>
      </c>
      <c r="B1041" s="12" t="s">
        <v>8553</v>
      </c>
      <c r="C1041" s="12">
        <v>21.7323237578</v>
      </c>
      <c r="D1041" s="12">
        <v>52230.512524700098</v>
      </c>
      <c r="E1041" s="12" t="s">
        <v>1224</v>
      </c>
      <c r="F1041" s="12">
        <v>6</v>
      </c>
      <c r="G1041" s="12">
        <v>10</v>
      </c>
      <c r="H1041" s="12">
        <v>0.2059</v>
      </c>
      <c r="I1041" s="12" t="s">
        <v>1225</v>
      </c>
      <c r="J1041" s="12" t="s">
        <v>1226</v>
      </c>
      <c r="K1041" s="12">
        <v>61240626.809900001</v>
      </c>
      <c r="L1041" s="13">
        <v>3602389.8123499998</v>
      </c>
    </row>
    <row r="1042" spans="1:12" s="14" customFormat="1" x14ac:dyDescent="0.25">
      <c r="A1042" s="11" t="s">
        <v>7829</v>
      </c>
      <c r="B1042" s="12" t="s">
        <v>9843</v>
      </c>
      <c r="C1042" s="12">
        <v>27.552749564700001</v>
      </c>
      <c r="D1042" s="12">
        <v>22367.474804699999</v>
      </c>
      <c r="E1042" s="12" t="s">
        <v>5298</v>
      </c>
      <c r="F1042" s="12">
        <v>6</v>
      </c>
      <c r="G1042" s="12">
        <v>13</v>
      </c>
      <c r="H1042" s="12">
        <v>0.39389999999999997</v>
      </c>
      <c r="I1042" s="12" t="s">
        <v>5299</v>
      </c>
      <c r="J1042" s="12" t="s">
        <v>5300</v>
      </c>
      <c r="K1042" s="12">
        <v>96389293.010399997</v>
      </c>
      <c r="L1042" s="13">
        <v>8762663.0009499993</v>
      </c>
    </row>
    <row r="1043" spans="1:12" s="14" customFormat="1" x14ac:dyDescent="0.25">
      <c r="A1043" s="11" t="s">
        <v>7412</v>
      </c>
      <c r="B1043" s="12" t="s">
        <v>9426</v>
      </c>
      <c r="C1043" s="12">
        <v>21.226274821000001</v>
      </c>
      <c r="D1043" s="12">
        <v>103251.1191747</v>
      </c>
      <c r="E1043" s="12" t="s">
        <v>3951</v>
      </c>
      <c r="F1043" s="12">
        <v>6</v>
      </c>
      <c r="G1043" s="12">
        <v>6</v>
      </c>
      <c r="H1043" s="12">
        <v>8.2799999999999999E-2</v>
      </c>
      <c r="I1043" s="12" t="s">
        <v>3952</v>
      </c>
      <c r="J1043" s="12" t="s">
        <v>3953</v>
      </c>
      <c r="K1043" s="12">
        <v>6859576.8132199999</v>
      </c>
      <c r="L1043" s="13">
        <v>155899.47302800001</v>
      </c>
    </row>
    <row r="1044" spans="1:12" s="14" customFormat="1" x14ac:dyDescent="0.25">
      <c r="A1044" s="11" t="s">
        <v>6492</v>
      </c>
      <c r="B1044" s="12" t="s">
        <v>8506</v>
      </c>
      <c r="C1044" s="12">
        <v>26.521602316199999</v>
      </c>
      <c r="D1044" s="12">
        <v>49663.3126347</v>
      </c>
      <c r="E1044" s="12" t="s">
        <v>1107</v>
      </c>
      <c r="F1044" s="12">
        <v>6</v>
      </c>
      <c r="G1044" s="12">
        <v>10</v>
      </c>
      <c r="H1044" s="12">
        <v>0.24829999999999999</v>
      </c>
      <c r="I1044" s="12" t="s">
        <v>1108</v>
      </c>
      <c r="J1044" s="12" t="s">
        <v>1109</v>
      </c>
      <c r="K1044" s="12">
        <v>12456446.205399999</v>
      </c>
      <c r="L1044" s="13">
        <v>498257.84821600001</v>
      </c>
    </row>
    <row r="1045" spans="1:12" s="14" customFormat="1" x14ac:dyDescent="0.25">
      <c r="A1045" s="11" t="s">
        <v>6511</v>
      </c>
      <c r="B1045" s="12" t="s">
        <v>8525</v>
      </c>
      <c r="C1045" s="12">
        <v>23.712402544900002</v>
      </c>
      <c r="D1045" s="12">
        <v>33357.6728047</v>
      </c>
      <c r="E1045" s="12" t="s">
        <v>1160</v>
      </c>
      <c r="F1045" s="12">
        <v>6</v>
      </c>
      <c r="G1045" s="12">
        <v>9</v>
      </c>
      <c r="H1045" s="12">
        <v>0.37019999999999997</v>
      </c>
      <c r="I1045" s="12" t="s">
        <v>1161</v>
      </c>
      <c r="J1045" s="12" t="s">
        <v>1162</v>
      </c>
      <c r="K1045" s="12">
        <v>25501991.369100001</v>
      </c>
      <c r="L1045" s="13">
        <v>2125165.9474300002</v>
      </c>
    </row>
    <row r="1046" spans="1:12" s="14" customFormat="1" x14ac:dyDescent="0.25">
      <c r="A1046" s="11" t="s">
        <v>6509</v>
      </c>
      <c r="B1046" s="12" t="s">
        <v>8523</v>
      </c>
      <c r="C1046" s="12">
        <v>23.887975524800002</v>
      </c>
      <c r="D1046" s="12">
        <v>63635.727314700198</v>
      </c>
      <c r="E1046" s="12" t="s">
        <v>1154</v>
      </c>
      <c r="F1046" s="12">
        <v>6</v>
      </c>
      <c r="G1046" s="12">
        <v>7</v>
      </c>
      <c r="H1046" s="12">
        <v>0.1391</v>
      </c>
      <c r="I1046" s="12" t="s">
        <v>1155</v>
      </c>
      <c r="J1046" s="12" t="s">
        <v>1156</v>
      </c>
      <c r="K1046" s="12">
        <v>33029005.917800002</v>
      </c>
      <c r="L1046" s="13">
        <v>1100966.86393</v>
      </c>
    </row>
    <row r="1047" spans="1:12" s="14" customFormat="1" x14ac:dyDescent="0.25">
      <c r="A1047" s="11" t="s">
        <v>7831</v>
      </c>
      <c r="B1047" s="12" t="s">
        <v>9845</v>
      </c>
      <c r="C1047" s="12">
        <v>27.552749564700001</v>
      </c>
      <c r="D1047" s="12">
        <v>34300.903034700001</v>
      </c>
      <c r="E1047" s="12" t="s">
        <v>5304</v>
      </c>
      <c r="F1047" s="12">
        <v>6</v>
      </c>
      <c r="G1047" s="12">
        <v>8</v>
      </c>
      <c r="H1047" s="12">
        <v>0.24129999999999999</v>
      </c>
      <c r="I1047" s="12" t="s">
        <v>5305</v>
      </c>
      <c r="J1047" s="12" t="s">
        <v>5306</v>
      </c>
      <c r="K1047" s="12">
        <v>17823593.2777</v>
      </c>
      <c r="L1047" s="13">
        <v>1371045.6367500001</v>
      </c>
    </row>
    <row r="1048" spans="1:12" s="14" customFormat="1" x14ac:dyDescent="0.25">
      <c r="A1048" s="11" t="s">
        <v>7452</v>
      </c>
      <c r="B1048" s="12" t="s">
        <v>9466</v>
      </c>
      <c r="C1048" s="12">
        <v>17.062347426100001</v>
      </c>
      <c r="D1048" s="12">
        <v>71298.524864700303</v>
      </c>
      <c r="E1048" s="12" t="s">
        <v>4077</v>
      </c>
      <c r="F1048" s="12">
        <v>6</v>
      </c>
      <c r="G1048" s="12">
        <v>6</v>
      </c>
      <c r="H1048" s="12">
        <v>0.1173</v>
      </c>
      <c r="I1048" s="12" t="s">
        <v>4078</v>
      </c>
      <c r="J1048" s="12" t="s">
        <v>4079</v>
      </c>
      <c r="K1048" s="12">
        <v>6903508.7889400003</v>
      </c>
      <c r="L1048" s="13">
        <v>168378.263145</v>
      </c>
    </row>
    <row r="1049" spans="1:12" s="14" customFormat="1" x14ac:dyDescent="0.25">
      <c r="A1049" s="11" t="s">
        <v>7437</v>
      </c>
      <c r="B1049" s="12" t="s">
        <v>9451</v>
      </c>
      <c r="C1049" s="12">
        <v>18.5321014154</v>
      </c>
      <c r="D1049" s="12">
        <v>141370.32720470001</v>
      </c>
      <c r="E1049" s="12" t="s">
        <v>4030</v>
      </c>
      <c r="F1049" s="12">
        <v>6</v>
      </c>
      <c r="G1049" s="12">
        <v>6</v>
      </c>
      <c r="H1049" s="12">
        <v>6.4100000000000004E-2</v>
      </c>
      <c r="I1049" s="12" t="s">
        <v>4031</v>
      </c>
      <c r="J1049" s="12" t="s">
        <v>4032</v>
      </c>
      <c r="K1049" s="12">
        <v>5854260.0496100001</v>
      </c>
      <c r="L1049" s="13">
        <v>86092.0595531</v>
      </c>
    </row>
    <row r="1050" spans="1:12" s="14" customFormat="1" x14ac:dyDescent="0.25">
      <c r="A1050" s="11" t="s">
        <v>7457</v>
      </c>
      <c r="B1050" s="12" t="s">
        <v>9471</v>
      </c>
      <c r="C1050" s="12">
        <v>16.689312021599999</v>
      </c>
      <c r="D1050" s="12">
        <v>146803.3166047</v>
      </c>
      <c r="E1050" s="12" t="s">
        <v>4092</v>
      </c>
      <c r="F1050" s="12">
        <v>6</v>
      </c>
      <c r="G1050" s="12">
        <v>6</v>
      </c>
      <c r="H1050" s="12">
        <v>4.9000000000000002E-2</v>
      </c>
      <c r="I1050" s="12" t="s">
        <v>4093</v>
      </c>
      <c r="J1050" s="12" t="s">
        <v>4094</v>
      </c>
      <c r="K1050" s="12">
        <v>26241880.340399999</v>
      </c>
      <c r="L1050" s="13">
        <v>320022.93098100001</v>
      </c>
    </row>
    <row r="1051" spans="1:12" s="14" customFormat="1" x14ac:dyDescent="0.25">
      <c r="A1051" s="11" t="s">
        <v>7833</v>
      </c>
      <c r="B1051" s="12" t="s">
        <v>9847</v>
      </c>
      <c r="C1051" s="12">
        <v>27.552749564700001</v>
      </c>
      <c r="D1051" s="12">
        <v>23246.386324700001</v>
      </c>
      <c r="E1051" s="12" t="s">
        <v>5310</v>
      </c>
      <c r="F1051" s="12">
        <v>6</v>
      </c>
      <c r="G1051" s="12">
        <v>7</v>
      </c>
      <c r="H1051" s="12">
        <v>0.4143</v>
      </c>
      <c r="I1051" s="12" t="s">
        <v>5311</v>
      </c>
      <c r="J1051" s="12" t="s">
        <v>5312</v>
      </c>
      <c r="K1051" s="12">
        <v>5521521.7294899998</v>
      </c>
      <c r="L1051" s="13">
        <v>394394.40924900002</v>
      </c>
    </row>
    <row r="1052" spans="1:12" s="14" customFormat="1" x14ac:dyDescent="0.25">
      <c r="A1052" s="11" t="s">
        <v>7458</v>
      </c>
      <c r="B1052" s="12" t="s">
        <v>9472</v>
      </c>
      <c r="C1052" s="12">
        <v>16.570822598399999</v>
      </c>
      <c r="D1052" s="12">
        <v>111794.0756947</v>
      </c>
      <c r="E1052" s="12" t="s">
        <v>4095</v>
      </c>
      <c r="F1052" s="12">
        <v>6</v>
      </c>
      <c r="G1052" s="12">
        <v>6</v>
      </c>
      <c r="H1052" s="12">
        <v>6.2199999999999998E-2</v>
      </c>
      <c r="I1052" s="12" t="s">
        <v>4096</v>
      </c>
      <c r="J1052" s="12" t="s">
        <v>4097</v>
      </c>
      <c r="K1052" s="12">
        <v>1922486.2838000001</v>
      </c>
      <c r="L1052" s="13">
        <v>40051.7975792</v>
      </c>
    </row>
    <row r="1053" spans="1:12" s="14" customFormat="1" x14ac:dyDescent="0.25">
      <c r="A1053" s="11" t="s">
        <v>6560</v>
      </c>
      <c r="B1053" s="12" t="s">
        <v>8574</v>
      </c>
      <c r="C1053" s="12">
        <v>20.741727968399999</v>
      </c>
      <c r="D1053" s="12">
        <v>34929.701354700002</v>
      </c>
      <c r="E1053" s="12" t="s">
        <v>1275</v>
      </c>
      <c r="F1053" s="12">
        <v>6</v>
      </c>
      <c r="G1053" s="12">
        <v>7</v>
      </c>
      <c r="H1053" s="12">
        <v>0.2273</v>
      </c>
      <c r="I1053" s="12" t="s">
        <v>1276</v>
      </c>
      <c r="J1053" s="12" t="s">
        <v>1277</v>
      </c>
      <c r="K1053" s="12">
        <v>19820113.0627</v>
      </c>
      <c r="L1053" s="13">
        <v>1101117.39237</v>
      </c>
    </row>
    <row r="1054" spans="1:12" s="14" customFormat="1" x14ac:dyDescent="0.25">
      <c r="A1054" s="11" t="s">
        <v>7430</v>
      </c>
      <c r="B1054" s="12" t="s">
        <v>9444</v>
      </c>
      <c r="C1054" s="12">
        <v>19.3905737352</v>
      </c>
      <c r="D1054" s="12">
        <v>61212.431544699997</v>
      </c>
      <c r="E1054" s="12" t="s">
        <v>4009</v>
      </c>
      <c r="F1054" s="12">
        <v>6</v>
      </c>
      <c r="G1054" s="12">
        <v>7</v>
      </c>
      <c r="H1054" s="12">
        <v>0.12820000000000001</v>
      </c>
      <c r="I1054" s="12" t="s">
        <v>4010</v>
      </c>
      <c r="J1054" s="12" t="s">
        <v>4011</v>
      </c>
      <c r="K1054" s="12">
        <v>9273675.1095499992</v>
      </c>
      <c r="L1054" s="13">
        <v>331202.68248399999</v>
      </c>
    </row>
    <row r="1055" spans="1:12" s="14" customFormat="1" x14ac:dyDescent="0.25">
      <c r="A1055" s="11" t="s">
        <v>7445</v>
      </c>
      <c r="B1055" s="12" t="s">
        <v>9459</v>
      </c>
      <c r="C1055" s="12">
        <v>17.782501595700001</v>
      </c>
      <c r="D1055" s="12">
        <v>120722.498694701</v>
      </c>
      <c r="E1055" s="12" t="s">
        <v>4054</v>
      </c>
      <c r="F1055" s="12">
        <v>6</v>
      </c>
      <c r="G1055" s="12">
        <v>6</v>
      </c>
      <c r="H1055" s="12">
        <v>6.9099999999999995E-2</v>
      </c>
      <c r="I1055" s="12" t="s">
        <v>4055</v>
      </c>
      <c r="J1055" s="12" t="s">
        <v>4056</v>
      </c>
      <c r="K1055" s="12">
        <v>7140335.4560500002</v>
      </c>
      <c r="L1055" s="13">
        <v>137314.14338600001</v>
      </c>
    </row>
    <row r="1056" spans="1:12" s="14" customFormat="1" x14ac:dyDescent="0.25">
      <c r="A1056" s="11" t="s">
        <v>7414</v>
      </c>
      <c r="B1056" s="12" t="s">
        <v>9428</v>
      </c>
      <c r="C1056" s="12">
        <v>21.030062542100001</v>
      </c>
      <c r="D1056" s="12">
        <v>83872.152394700301</v>
      </c>
      <c r="E1056" s="12" t="s">
        <v>3957</v>
      </c>
      <c r="F1056" s="12">
        <v>6</v>
      </c>
      <c r="G1056" s="12">
        <v>7</v>
      </c>
      <c r="H1056" s="12">
        <v>0.13139999999999999</v>
      </c>
      <c r="I1056" s="12" t="s">
        <v>3958</v>
      </c>
      <c r="J1056" s="12" t="s">
        <v>3959</v>
      </c>
      <c r="K1056" s="12">
        <v>101439216.206</v>
      </c>
      <c r="L1056" s="13">
        <v>2474127.2245299998</v>
      </c>
    </row>
    <row r="1057" spans="1:12" s="14" customFormat="1" x14ac:dyDescent="0.25">
      <c r="A1057" s="11" t="s">
        <v>6510</v>
      </c>
      <c r="B1057" s="12" t="s">
        <v>8524</v>
      </c>
      <c r="C1057" s="12">
        <v>23.759920544300002</v>
      </c>
      <c r="D1057" s="12">
        <v>34143.780764700001</v>
      </c>
      <c r="E1057" s="12" t="s">
        <v>1157</v>
      </c>
      <c r="F1057" s="12">
        <v>6</v>
      </c>
      <c r="G1057" s="12">
        <v>8</v>
      </c>
      <c r="H1057" s="12">
        <v>0.25840000000000002</v>
      </c>
      <c r="I1057" s="12" t="s">
        <v>1158</v>
      </c>
      <c r="J1057" s="12" t="s">
        <v>1159</v>
      </c>
      <c r="K1057" s="12">
        <v>8368637.3441300001</v>
      </c>
      <c r="L1057" s="13">
        <v>464924.29689599999</v>
      </c>
    </row>
    <row r="1058" spans="1:12" s="14" customFormat="1" x14ac:dyDescent="0.25">
      <c r="A1058" s="11" t="s">
        <v>6520</v>
      </c>
      <c r="B1058" s="12" t="s">
        <v>8534</v>
      </c>
      <c r="C1058" s="12">
        <v>22.920080475999999</v>
      </c>
      <c r="D1058" s="12">
        <v>30360.787594699999</v>
      </c>
      <c r="E1058" s="12" t="s">
        <v>1181</v>
      </c>
      <c r="F1058" s="12">
        <v>6</v>
      </c>
      <c r="G1058" s="12">
        <v>8</v>
      </c>
      <c r="H1058" s="12">
        <v>0.27510000000000001</v>
      </c>
      <c r="I1058" s="12" t="s">
        <v>1182</v>
      </c>
      <c r="J1058" s="12" t="s">
        <v>1183</v>
      </c>
      <c r="K1058" s="12">
        <v>10628604.346100001</v>
      </c>
      <c r="L1058" s="13">
        <v>1180956.0384500001</v>
      </c>
    </row>
    <row r="1059" spans="1:12" s="14" customFormat="1" x14ac:dyDescent="0.25">
      <c r="A1059" s="11" t="s">
        <v>6547</v>
      </c>
      <c r="B1059" s="12" t="s">
        <v>8561</v>
      </c>
      <c r="C1059" s="12">
        <v>21.4761715325</v>
      </c>
      <c r="D1059" s="12">
        <v>57396.145084700103</v>
      </c>
      <c r="E1059" s="12" t="s">
        <v>1244</v>
      </c>
      <c r="F1059" s="12">
        <v>6</v>
      </c>
      <c r="G1059" s="12">
        <v>7</v>
      </c>
      <c r="H1059" s="12">
        <v>0.14149999999999999</v>
      </c>
      <c r="I1059" s="12" t="s">
        <v>1245</v>
      </c>
      <c r="J1059" s="12" t="s">
        <v>1246</v>
      </c>
      <c r="K1059" s="12">
        <v>98568295.980700001</v>
      </c>
      <c r="L1059" s="13">
        <v>2816237.0280200001</v>
      </c>
    </row>
    <row r="1060" spans="1:12" s="14" customFormat="1" x14ac:dyDescent="0.25">
      <c r="A1060" s="11" t="s">
        <v>6488</v>
      </c>
      <c r="B1060" s="12" t="s">
        <v>8502</v>
      </c>
      <c r="C1060" s="12">
        <v>28.891476756599999</v>
      </c>
      <c r="D1060" s="12">
        <v>49638.970664699998</v>
      </c>
      <c r="E1060" s="12" t="s">
        <v>1095</v>
      </c>
      <c r="F1060" s="12">
        <v>6</v>
      </c>
      <c r="G1060" s="12">
        <v>40</v>
      </c>
      <c r="H1060" s="12">
        <v>0.66439999999999999</v>
      </c>
      <c r="I1060" s="12" t="s">
        <v>1096</v>
      </c>
      <c r="J1060" s="12" t="s">
        <v>1097</v>
      </c>
      <c r="K1060" s="12">
        <v>49124068.810599998</v>
      </c>
      <c r="L1060" s="13">
        <v>2339241.3719299999</v>
      </c>
    </row>
    <row r="1061" spans="1:12" s="14" customFormat="1" x14ac:dyDescent="0.25">
      <c r="A1061" s="11" t="s">
        <v>6586</v>
      </c>
      <c r="B1061" s="12" t="s">
        <v>8600</v>
      </c>
      <c r="C1061" s="12">
        <v>18.6391927365</v>
      </c>
      <c r="D1061" s="12">
        <v>79621.174084700397</v>
      </c>
      <c r="E1061" s="12" t="s">
        <v>1345</v>
      </c>
      <c r="F1061" s="12">
        <v>6</v>
      </c>
      <c r="G1061" s="12">
        <v>7</v>
      </c>
      <c r="H1061" s="12">
        <v>0.1004</v>
      </c>
      <c r="I1061" s="12" t="s">
        <v>1346</v>
      </c>
      <c r="J1061" s="12" t="s">
        <v>1347</v>
      </c>
      <c r="K1061" s="12">
        <v>4501018.7697299998</v>
      </c>
      <c r="L1061" s="13">
        <v>145194.15386200001</v>
      </c>
    </row>
    <row r="1062" spans="1:12" s="14" customFormat="1" x14ac:dyDescent="0.25">
      <c r="A1062" s="11" t="s">
        <v>7825</v>
      </c>
      <c r="B1062" s="12" t="s">
        <v>9839</v>
      </c>
      <c r="C1062" s="12">
        <v>27.552749564700001</v>
      </c>
      <c r="D1062" s="12">
        <v>27110.065754700001</v>
      </c>
      <c r="E1062" s="12" t="s">
        <v>5286</v>
      </c>
      <c r="F1062" s="12">
        <v>6</v>
      </c>
      <c r="G1062" s="12">
        <v>11</v>
      </c>
      <c r="H1062" s="12">
        <v>0.31059999999999999</v>
      </c>
      <c r="I1062" s="12" t="s">
        <v>5287</v>
      </c>
      <c r="J1062" s="12" t="s">
        <v>5288</v>
      </c>
      <c r="K1062" s="12">
        <v>20481705.921999998</v>
      </c>
      <c r="L1062" s="13">
        <v>1280106.6201299999</v>
      </c>
    </row>
    <row r="1063" spans="1:12" s="14" customFormat="1" x14ac:dyDescent="0.25">
      <c r="A1063" s="11" t="s">
        <v>6537</v>
      </c>
      <c r="B1063" s="12" t="s">
        <v>8551</v>
      </c>
      <c r="C1063" s="12">
        <v>21.8392454028</v>
      </c>
      <c r="D1063" s="12">
        <v>33920.606914700002</v>
      </c>
      <c r="E1063" s="12" t="s">
        <v>1220</v>
      </c>
      <c r="F1063" s="12">
        <v>6</v>
      </c>
      <c r="G1063" s="12">
        <v>7</v>
      </c>
      <c r="H1063" s="12">
        <v>0.27460000000000001</v>
      </c>
      <c r="I1063" s="12" t="s">
        <v>1221</v>
      </c>
      <c r="J1063" s="12" t="s">
        <v>1222</v>
      </c>
      <c r="K1063" s="12">
        <v>25330903.372099999</v>
      </c>
      <c r="L1063" s="13">
        <v>1407272.4095600001</v>
      </c>
    </row>
    <row r="1064" spans="1:12" s="14" customFormat="1" x14ac:dyDescent="0.25">
      <c r="A1064" s="11" t="s">
        <v>6496</v>
      </c>
      <c r="B1064" s="12" t="s">
        <v>8510</v>
      </c>
      <c r="C1064" s="12">
        <v>25.898195938699999</v>
      </c>
      <c r="D1064" s="12">
        <v>37107.762764699997</v>
      </c>
      <c r="E1064" s="12" t="s">
        <v>1119</v>
      </c>
      <c r="F1064" s="12">
        <v>6</v>
      </c>
      <c r="G1064" s="12">
        <v>10</v>
      </c>
      <c r="H1064" s="12">
        <v>0.21490000000000001</v>
      </c>
      <c r="I1064" s="12" t="s">
        <v>1120</v>
      </c>
      <c r="J1064" s="12" t="s">
        <v>1121</v>
      </c>
      <c r="K1064" s="12">
        <v>43564740.906999998</v>
      </c>
      <c r="L1064" s="13">
        <v>2722796.30669</v>
      </c>
    </row>
    <row r="1065" spans="1:12" s="14" customFormat="1" x14ac:dyDescent="0.25">
      <c r="A1065" s="11" t="s">
        <v>7407</v>
      </c>
      <c r="B1065" s="12" t="s">
        <v>9421</v>
      </c>
      <c r="C1065" s="12">
        <v>23.805564049600001</v>
      </c>
      <c r="D1065" s="12">
        <v>100390.7045647</v>
      </c>
      <c r="E1065" s="12" t="s">
        <v>3934</v>
      </c>
      <c r="F1065" s="12">
        <v>6</v>
      </c>
      <c r="G1065" s="12">
        <v>11</v>
      </c>
      <c r="H1065" s="12">
        <v>0.14990000000000001</v>
      </c>
      <c r="I1065" s="12" t="s">
        <v>3935</v>
      </c>
      <c r="J1065" s="12" t="s">
        <v>3936</v>
      </c>
      <c r="K1065" s="12">
        <v>12676067.0066</v>
      </c>
      <c r="L1065" s="13">
        <v>342596.405585</v>
      </c>
    </row>
    <row r="1066" spans="1:12" s="14" customFormat="1" x14ac:dyDescent="0.25">
      <c r="A1066" s="11" t="s">
        <v>6536</v>
      </c>
      <c r="B1066" s="12" t="s">
        <v>8550</v>
      </c>
      <c r="C1066" s="12">
        <v>21.897612394100001</v>
      </c>
      <c r="D1066" s="12">
        <v>34256.751054699998</v>
      </c>
      <c r="E1066" s="12" t="s">
        <v>1217</v>
      </c>
      <c r="F1066" s="12">
        <v>6</v>
      </c>
      <c r="G1066" s="12">
        <v>6</v>
      </c>
      <c r="H1066" s="12">
        <v>0.23619999999999999</v>
      </c>
      <c r="I1066" s="12" t="s">
        <v>1218</v>
      </c>
      <c r="J1066" s="12" t="s">
        <v>1219</v>
      </c>
      <c r="K1066" s="12">
        <v>36793810.240900002</v>
      </c>
      <c r="L1066" s="13">
        <v>1672445.92004</v>
      </c>
    </row>
    <row r="1067" spans="1:12" s="14" customFormat="1" x14ac:dyDescent="0.25">
      <c r="A1067" s="11" t="s">
        <v>7847</v>
      </c>
      <c r="B1067" s="12" t="s">
        <v>9861</v>
      </c>
      <c r="C1067" s="12">
        <v>24.112509550599999</v>
      </c>
      <c r="D1067" s="12">
        <v>42162.015234699997</v>
      </c>
      <c r="E1067" s="12" t="s">
        <v>5366</v>
      </c>
      <c r="F1067" s="12">
        <v>6</v>
      </c>
      <c r="G1067" s="12">
        <v>8</v>
      </c>
      <c r="H1067" s="12">
        <v>0.23669999999999999</v>
      </c>
      <c r="I1067" s="12" t="s">
        <v>5367</v>
      </c>
      <c r="J1067" s="12" t="s">
        <v>5368</v>
      </c>
      <c r="K1067" s="12">
        <v>22690460.283300001</v>
      </c>
      <c r="L1067" s="13">
        <v>1031384.55833</v>
      </c>
    </row>
    <row r="1068" spans="1:12" s="14" customFormat="1" x14ac:dyDescent="0.25">
      <c r="A1068" s="11" t="s">
        <v>7826</v>
      </c>
      <c r="B1068" s="12" t="s">
        <v>9840</v>
      </c>
      <c r="C1068" s="12">
        <v>27.552749564700001</v>
      </c>
      <c r="D1068" s="12">
        <v>33242.019554699997</v>
      </c>
      <c r="E1068" s="12" t="s">
        <v>5289</v>
      </c>
      <c r="F1068" s="12">
        <v>6</v>
      </c>
      <c r="G1068" s="12">
        <v>7</v>
      </c>
      <c r="H1068" s="12">
        <v>0.30819999999999997</v>
      </c>
      <c r="I1068" s="12" t="s">
        <v>5290</v>
      </c>
      <c r="J1068" s="12" t="s">
        <v>5291</v>
      </c>
      <c r="K1068" s="12">
        <v>13522589.1954</v>
      </c>
      <c r="L1068" s="13">
        <v>845161.82471399999</v>
      </c>
    </row>
    <row r="1069" spans="1:12" s="14" customFormat="1" x14ac:dyDescent="0.25">
      <c r="A1069" s="11" t="s">
        <v>7836</v>
      </c>
      <c r="B1069" s="12" t="s">
        <v>9850</v>
      </c>
      <c r="C1069" s="12">
        <v>26.2733441064</v>
      </c>
      <c r="D1069" s="12">
        <v>40054.470284700001</v>
      </c>
      <c r="E1069" s="12" t="s">
        <v>5323</v>
      </c>
      <c r="F1069" s="12">
        <v>6</v>
      </c>
      <c r="G1069" s="12">
        <v>7</v>
      </c>
      <c r="H1069" s="12">
        <v>0.22289999999999999</v>
      </c>
      <c r="I1069" s="12" t="s">
        <v>5324</v>
      </c>
      <c r="J1069" s="12" t="s">
        <v>5325</v>
      </c>
      <c r="K1069" s="12">
        <v>20045102.004000001</v>
      </c>
      <c r="L1069" s="13">
        <v>954528.66685599997</v>
      </c>
    </row>
    <row r="1070" spans="1:12" s="14" customFormat="1" x14ac:dyDescent="0.25">
      <c r="A1070" s="11" t="s">
        <v>7824</v>
      </c>
      <c r="B1070" s="12" t="s">
        <v>9838</v>
      </c>
      <c r="C1070" s="12">
        <v>27.552749564700001</v>
      </c>
      <c r="D1070" s="12">
        <v>32216.694334700001</v>
      </c>
      <c r="E1070" s="12" t="s">
        <v>5283</v>
      </c>
      <c r="F1070" s="12">
        <v>6</v>
      </c>
      <c r="G1070" s="12">
        <v>8</v>
      </c>
      <c r="H1070" s="12">
        <v>0.39789999999999998</v>
      </c>
      <c r="I1070" s="12" t="s">
        <v>5284</v>
      </c>
      <c r="J1070" s="12" t="s">
        <v>5285</v>
      </c>
      <c r="K1070" s="12">
        <v>9752821.3030900005</v>
      </c>
      <c r="L1070" s="13">
        <v>650188.08687300002</v>
      </c>
    </row>
    <row r="1071" spans="1:12" s="14" customFormat="1" x14ac:dyDescent="0.25">
      <c r="A1071" s="11" t="s">
        <v>7427</v>
      </c>
      <c r="B1071" s="12" t="s">
        <v>9441</v>
      </c>
      <c r="C1071" s="12">
        <v>19.847323588399998</v>
      </c>
      <c r="D1071" s="12">
        <v>117890.810324701</v>
      </c>
      <c r="E1071" s="12" t="s">
        <v>4000</v>
      </c>
      <c r="F1071" s="12">
        <v>6</v>
      </c>
      <c r="G1071" s="12">
        <v>7</v>
      </c>
      <c r="H1071" s="12">
        <v>7.3099999999999998E-2</v>
      </c>
      <c r="I1071" s="12" t="s">
        <v>4001</v>
      </c>
      <c r="J1071" s="12" t="s">
        <v>4002</v>
      </c>
      <c r="K1071" s="12">
        <v>8760834.8768199999</v>
      </c>
      <c r="L1071" s="13">
        <v>141303.788336</v>
      </c>
    </row>
    <row r="1072" spans="1:12" s="14" customFormat="1" x14ac:dyDescent="0.25">
      <c r="A1072" s="11" t="s">
        <v>7446</v>
      </c>
      <c r="B1072" s="12" t="s">
        <v>9460</v>
      </c>
      <c r="C1072" s="12">
        <v>17.729503681099999</v>
      </c>
      <c r="D1072" s="12">
        <v>119242.96247470001</v>
      </c>
      <c r="E1072" s="12" t="s">
        <v>4057</v>
      </c>
      <c r="F1072" s="12">
        <v>6</v>
      </c>
      <c r="G1072" s="12">
        <v>7</v>
      </c>
      <c r="H1072" s="12">
        <v>7.0400000000000004E-2</v>
      </c>
      <c r="I1072" s="12" t="s">
        <v>4058</v>
      </c>
      <c r="J1072" s="12" t="s">
        <v>4059</v>
      </c>
      <c r="K1072" s="12">
        <v>9723057.02183</v>
      </c>
      <c r="L1072" s="13">
        <v>183453.90607200001</v>
      </c>
    </row>
    <row r="1073" spans="1:12" s="14" customFormat="1" x14ac:dyDescent="0.25">
      <c r="A1073" s="11" t="s">
        <v>7443</v>
      </c>
      <c r="B1073" s="12" t="s">
        <v>9457</v>
      </c>
      <c r="C1073" s="12">
        <v>18.049376982199998</v>
      </c>
      <c r="D1073" s="12">
        <v>103572.2306847</v>
      </c>
      <c r="E1073" s="12" t="s">
        <v>4048</v>
      </c>
      <c r="F1073" s="12">
        <v>6</v>
      </c>
      <c r="G1073" s="12">
        <v>7</v>
      </c>
      <c r="H1073" s="12">
        <v>8.5900000000000004E-2</v>
      </c>
      <c r="I1073" s="12" t="s">
        <v>4049</v>
      </c>
      <c r="J1073" s="12" t="s">
        <v>4050</v>
      </c>
      <c r="K1073" s="12">
        <v>6528807.6540400004</v>
      </c>
      <c r="L1073" s="13">
        <v>100443.19467700001</v>
      </c>
    </row>
    <row r="1074" spans="1:12" s="14" customFormat="1" x14ac:dyDescent="0.25">
      <c r="A1074" s="11" t="s">
        <v>6490</v>
      </c>
      <c r="B1074" s="12" t="s">
        <v>8504</v>
      </c>
      <c r="C1074" s="12">
        <v>27.226551946000001</v>
      </c>
      <c r="D1074" s="12">
        <v>27837.2880047</v>
      </c>
      <c r="E1074" s="12" t="s">
        <v>1101</v>
      </c>
      <c r="F1074" s="12">
        <v>6</v>
      </c>
      <c r="G1074" s="12">
        <v>17</v>
      </c>
      <c r="H1074" s="12">
        <v>0.33729999999999999</v>
      </c>
      <c r="I1074" s="12" t="s">
        <v>1102</v>
      </c>
      <c r="J1074" s="12" t="s">
        <v>1103</v>
      </c>
      <c r="K1074" s="12">
        <v>88153167.2852</v>
      </c>
      <c r="L1074" s="13">
        <v>5876877.8190200003</v>
      </c>
    </row>
    <row r="1075" spans="1:12" s="14" customFormat="1" x14ac:dyDescent="0.25">
      <c r="A1075" s="11" t="s">
        <v>6519</v>
      </c>
      <c r="B1075" s="12" t="s">
        <v>8533</v>
      </c>
      <c r="C1075" s="12">
        <v>23.071363937099999</v>
      </c>
      <c r="D1075" s="12">
        <v>49388.538194700101</v>
      </c>
      <c r="E1075" s="12" t="s">
        <v>1178</v>
      </c>
      <c r="F1075" s="12">
        <v>6</v>
      </c>
      <c r="G1075" s="12">
        <v>8</v>
      </c>
      <c r="H1075" s="12">
        <v>0.25679999999999997</v>
      </c>
      <c r="I1075" s="12" t="s">
        <v>1179</v>
      </c>
      <c r="J1075" s="12" t="s">
        <v>1180</v>
      </c>
      <c r="K1075" s="12">
        <v>12623015.0217</v>
      </c>
      <c r="L1075" s="13">
        <v>467519.07487900002</v>
      </c>
    </row>
    <row r="1076" spans="1:12" s="14" customFormat="1" x14ac:dyDescent="0.25">
      <c r="A1076" s="11" t="s">
        <v>6600</v>
      </c>
      <c r="B1076" s="12" t="s">
        <v>8614</v>
      </c>
      <c r="C1076" s="12">
        <v>16.5123809237</v>
      </c>
      <c r="D1076" s="12">
        <v>62146.717314700101</v>
      </c>
      <c r="E1076" s="12" t="s">
        <v>1373</v>
      </c>
      <c r="F1076" s="12">
        <v>6</v>
      </c>
      <c r="G1076" s="12">
        <v>7</v>
      </c>
      <c r="H1076" s="12">
        <v>7.3899999999999993E-2</v>
      </c>
      <c r="I1076" s="12" t="s">
        <v>1374</v>
      </c>
      <c r="J1076" s="12" t="s">
        <v>1375</v>
      </c>
      <c r="K1076" s="12">
        <v>25231412.805799998</v>
      </c>
      <c r="L1076" s="13">
        <v>1146882.40026</v>
      </c>
    </row>
    <row r="1077" spans="1:12" s="14" customFormat="1" x14ac:dyDescent="0.25">
      <c r="A1077" s="11" t="s">
        <v>6693</v>
      </c>
      <c r="B1077" s="12" t="s">
        <v>8707</v>
      </c>
      <c r="C1077" s="12">
        <v>22.778931163700001</v>
      </c>
      <c r="D1077" s="12">
        <v>60591.458184700103</v>
      </c>
      <c r="E1077" s="12" t="s">
        <v>3937</v>
      </c>
      <c r="F1077" s="12">
        <v>6</v>
      </c>
      <c r="G1077" s="12">
        <v>7</v>
      </c>
      <c r="H1077" s="12">
        <v>0.2828</v>
      </c>
      <c r="I1077" s="12" t="s">
        <v>3938</v>
      </c>
      <c r="J1077" s="12" t="s">
        <v>1606</v>
      </c>
      <c r="K1077" s="12">
        <v>8661967.1883099992</v>
      </c>
      <c r="L1077" s="13">
        <v>309355.97101099999</v>
      </c>
    </row>
    <row r="1078" spans="1:12" s="14" customFormat="1" x14ac:dyDescent="0.25">
      <c r="A1078" s="11" t="s">
        <v>7839</v>
      </c>
      <c r="B1078" s="12" t="s">
        <v>9853</v>
      </c>
      <c r="C1078" s="12">
        <v>25.2969540004</v>
      </c>
      <c r="D1078" s="12">
        <v>22300.305394700001</v>
      </c>
      <c r="E1078" s="12" t="s">
        <v>5336</v>
      </c>
      <c r="F1078" s="12">
        <v>6</v>
      </c>
      <c r="G1078" s="12">
        <v>9</v>
      </c>
      <c r="H1078" s="12">
        <v>0.43940000000000001</v>
      </c>
      <c r="I1078" s="12" t="s">
        <v>5337</v>
      </c>
      <c r="J1078" s="12" t="s">
        <v>5338</v>
      </c>
      <c r="K1078" s="12">
        <v>17421129.5295</v>
      </c>
      <c r="L1078" s="13">
        <v>1244366.3949599999</v>
      </c>
    </row>
    <row r="1079" spans="1:12" s="14" customFormat="1" x14ac:dyDescent="0.25">
      <c r="A1079" s="11" t="s">
        <v>7509</v>
      </c>
      <c r="B1079" s="12" t="s">
        <v>9523</v>
      </c>
      <c r="C1079" s="12">
        <v>15.4526248959</v>
      </c>
      <c r="D1079" s="12">
        <v>65892.408784700106</v>
      </c>
      <c r="E1079" s="12" t="s">
        <v>4268</v>
      </c>
      <c r="F1079" s="12">
        <v>5</v>
      </c>
      <c r="G1079" s="12">
        <v>5</v>
      </c>
      <c r="H1079" s="12">
        <v>0.1963</v>
      </c>
      <c r="I1079" s="12" t="s">
        <v>4269</v>
      </c>
      <c r="J1079" s="12" t="s">
        <v>4270</v>
      </c>
      <c r="K1079" s="12">
        <v>13968616.982999999</v>
      </c>
      <c r="L1079" s="13">
        <v>377530.18872899999</v>
      </c>
    </row>
    <row r="1080" spans="1:12" s="14" customFormat="1" x14ac:dyDescent="0.25">
      <c r="A1080" s="11" t="s">
        <v>7888</v>
      </c>
      <c r="B1080" s="12" t="s">
        <v>9902</v>
      </c>
      <c r="C1080" s="12">
        <v>17.884575858000002</v>
      </c>
      <c r="D1080" s="12">
        <v>30289.233064700002</v>
      </c>
      <c r="E1080" s="12" t="s">
        <v>5509</v>
      </c>
      <c r="F1080" s="12">
        <v>5</v>
      </c>
      <c r="G1080" s="12">
        <v>7</v>
      </c>
      <c r="H1080" s="12">
        <v>0.34439999999999998</v>
      </c>
      <c r="I1080" s="12" t="s">
        <v>5510</v>
      </c>
      <c r="J1080" s="12" t="s">
        <v>5511</v>
      </c>
      <c r="K1080" s="12">
        <v>3581431.5037099998</v>
      </c>
      <c r="L1080" s="13">
        <v>223839.46898199999</v>
      </c>
    </row>
    <row r="1081" spans="1:12" s="14" customFormat="1" x14ac:dyDescent="0.25">
      <c r="A1081" s="11" t="s">
        <v>6667</v>
      </c>
      <c r="B1081" s="12" t="s">
        <v>8681</v>
      </c>
      <c r="C1081" s="12">
        <v>17.4213017985</v>
      </c>
      <c r="D1081" s="12">
        <v>32179.8126447</v>
      </c>
      <c r="E1081" s="12" t="s">
        <v>1538</v>
      </c>
      <c r="F1081" s="12">
        <v>5</v>
      </c>
      <c r="G1081" s="12">
        <v>6</v>
      </c>
      <c r="H1081" s="12">
        <v>0.29859999999999998</v>
      </c>
      <c r="I1081" s="12" t="s">
        <v>1539</v>
      </c>
      <c r="J1081" s="12" t="s">
        <v>1540</v>
      </c>
      <c r="K1081" s="12">
        <v>8412100.6547400001</v>
      </c>
      <c r="L1081" s="13">
        <v>494829.45027899998</v>
      </c>
    </row>
    <row r="1082" spans="1:12" s="14" customFormat="1" x14ac:dyDescent="0.25">
      <c r="A1082" s="11" t="s">
        <v>7507</v>
      </c>
      <c r="B1082" s="12" t="s">
        <v>9521</v>
      </c>
      <c r="C1082" s="12">
        <v>15.4910861842</v>
      </c>
      <c r="D1082" s="12">
        <v>94886.892224700307</v>
      </c>
      <c r="E1082" s="12" t="s">
        <v>4260</v>
      </c>
      <c r="F1082" s="12">
        <v>5</v>
      </c>
      <c r="G1082" s="12">
        <v>5</v>
      </c>
      <c r="H1082" s="12">
        <v>6.8099999999999994E-2</v>
      </c>
      <c r="I1082" s="12" t="s">
        <v>4261</v>
      </c>
      <c r="J1082" s="12" t="s">
        <v>4262</v>
      </c>
      <c r="K1082" s="12">
        <v>6637623.4996199999</v>
      </c>
      <c r="L1082" s="13">
        <v>154363.33720099999</v>
      </c>
    </row>
    <row r="1083" spans="1:12" s="14" customFormat="1" x14ac:dyDescent="0.25">
      <c r="A1083" s="11" t="s">
        <v>6905</v>
      </c>
      <c r="B1083" s="12" t="s">
        <v>8919</v>
      </c>
      <c r="C1083" s="12">
        <v>15.5196050875</v>
      </c>
      <c r="D1083" s="12">
        <v>61035.972004700103</v>
      </c>
      <c r="E1083" s="12" t="s">
        <v>4258</v>
      </c>
      <c r="F1083" s="12">
        <v>5</v>
      </c>
      <c r="G1083" s="12">
        <v>5</v>
      </c>
      <c r="H1083" s="12">
        <v>0.1</v>
      </c>
      <c r="I1083" s="12" t="s">
        <v>4259</v>
      </c>
      <c r="J1083" s="12" t="s">
        <v>2124</v>
      </c>
      <c r="K1083" s="12">
        <v>4455921.4882500004</v>
      </c>
      <c r="L1083" s="13">
        <v>193735.716881</v>
      </c>
    </row>
    <row r="1084" spans="1:12" s="14" customFormat="1" x14ac:dyDescent="0.25">
      <c r="A1084" s="11" t="s">
        <v>6679</v>
      </c>
      <c r="B1084" s="12" t="s">
        <v>8693</v>
      </c>
      <c r="C1084" s="12">
        <v>16.68677739</v>
      </c>
      <c r="D1084" s="12">
        <v>47843.330134700002</v>
      </c>
      <c r="E1084" s="12" t="s">
        <v>1566</v>
      </c>
      <c r="F1084" s="12">
        <v>5</v>
      </c>
      <c r="G1084" s="12">
        <v>5</v>
      </c>
      <c r="H1084" s="12">
        <v>0.15509999999999999</v>
      </c>
      <c r="I1084" s="12" t="s">
        <v>1567</v>
      </c>
      <c r="J1084" s="12" t="s">
        <v>1568</v>
      </c>
      <c r="K1084" s="12">
        <v>9209666.6651300006</v>
      </c>
      <c r="L1084" s="13">
        <v>354217.94865899999</v>
      </c>
    </row>
    <row r="1085" spans="1:12" s="14" customFormat="1" x14ac:dyDescent="0.25">
      <c r="A1085" s="11" t="s">
        <v>6721</v>
      </c>
      <c r="B1085" s="12" t="s">
        <v>8735</v>
      </c>
      <c r="C1085" s="12">
        <v>13.6552534924</v>
      </c>
      <c r="D1085" s="12">
        <v>41976.987044699999</v>
      </c>
      <c r="E1085" s="12" t="s">
        <v>1666</v>
      </c>
      <c r="F1085" s="12">
        <v>5</v>
      </c>
      <c r="G1085" s="12">
        <v>9</v>
      </c>
      <c r="H1085" s="12">
        <v>0.46279999999999999</v>
      </c>
      <c r="I1085" s="12" t="s">
        <v>1667</v>
      </c>
      <c r="J1085" s="12" t="s">
        <v>1668</v>
      </c>
      <c r="K1085" s="12">
        <v>12951673.853700001</v>
      </c>
      <c r="L1085" s="13">
        <v>539653.07723599998</v>
      </c>
    </row>
    <row r="1086" spans="1:12" s="14" customFormat="1" x14ac:dyDescent="0.25">
      <c r="A1086" s="11" t="s">
        <v>7121</v>
      </c>
      <c r="B1086" s="12" t="s">
        <v>9135</v>
      </c>
      <c r="C1086" s="12">
        <v>13.7418921298</v>
      </c>
      <c r="D1086" s="12">
        <v>66611.636254700206</v>
      </c>
      <c r="E1086" s="12" t="s">
        <v>4366</v>
      </c>
      <c r="F1086" s="12">
        <v>5</v>
      </c>
      <c r="G1086" s="12">
        <v>5</v>
      </c>
      <c r="H1086" s="12">
        <v>0.12709999999999999</v>
      </c>
      <c r="I1086" s="12" t="s">
        <v>4367</v>
      </c>
      <c r="J1086" s="12" t="s">
        <v>2630</v>
      </c>
      <c r="K1086" s="12">
        <v>10444565.182800001</v>
      </c>
      <c r="L1086" s="13">
        <v>254745.49226299999</v>
      </c>
    </row>
    <row r="1087" spans="1:12" s="14" customFormat="1" x14ac:dyDescent="0.25">
      <c r="A1087" s="11" t="s">
        <v>7483</v>
      </c>
      <c r="B1087" s="12" t="s">
        <v>9497</v>
      </c>
      <c r="C1087" s="12">
        <v>17.852301369300001</v>
      </c>
      <c r="D1087" s="12">
        <v>73585.709504700106</v>
      </c>
      <c r="E1087" s="12" t="s">
        <v>4176</v>
      </c>
      <c r="F1087" s="12">
        <v>5</v>
      </c>
      <c r="G1087" s="12">
        <v>6</v>
      </c>
      <c r="H1087" s="12">
        <v>0.1057</v>
      </c>
      <c r="I1087" s="12" t="s">
        <v>4177</v>
      </c>
      <c r="J1087" s="12" t="s">
        <v>4178</v>
      </c>
      <c r="K1087" s="12">
        <v>21738549.453200001</v>
      </c>
      <c r="L1087" s="13">
        <v>603848.59592300002</v>
      </c>
    </row>
    <row r="1088" spans="1:12" s="14" customFormat="1" x14ac:dyDescent="0.25">
      <c r="A1088" s="11" t="s">
        <v>7477</v>
      </c>
      <c r="B1088" s="12" t="s">
        <v>9491</v>
      </c>
      <c r="C1088" s="12">
        <v>18.3769013683</v>
      </c>
      <c r="D1088" s="12">
        <v>98518.589354700496</v>
      </c>
      <c r="E1088" s="12" t="s">
        <v>4156</v>
      </c>
      <c r="F1088" s="12">
        <v>5</v>
      </c>
      <c r="G1088" s="12">
        <v>5</v>
      </c>
      <c r="H1088" s="12">
        <v>8.2900000000000001E-2</v>
      </c>
      <c r="I1088" s="12" t="s">
        <v>4157</v>
      </c>
      <c r="J1088" s="12" t="s">
        <v>4158</v>
      </c>
      <c r="K1088" s="12">
        <v>4925386.45921</v>
      </c>
      <c r="L1088" s="13">
        <v>133118.552952</v>
      </c>
    </row>
    <row r="1089" spans="1:12" s="14" customFormat="1" x14ac:dyDescent="0.25">
      <c r="A1089" s="11" t="s">
        <v>7486</v>
      </c>
      <c r="B1089" s="12" t="s">
        <v>9500</v>
      </c>
      <c r="C1089" s="12">
        <v>17.723272365500002</v>
      </c>
      <c r="D1089" s="12">
        <v>55671.768994700098</v>
      </c>
      <c r="E1089" s="12" t="s">
        <v>4187</v>
      </c>
      <c r="F1089" s="12">
        <v>5</v>
      </c>
      <c r="G1089" s="12">
        <v>5</v>
      </c>
      <c r="H1089" s="12">
        <v>0.1333</v>
      </c>
      <c r="I1089" s="12" t="s">
        <v>4188</v>
      </c>
      <c r="J1089" s="12" t="s">
        <v>4189</v>
      </c>
      <c r="K1089" s="12">
        <v>12748160.5024</v>
      </c>
      <c r="L1089" s="13">
        <v>364233.15721099998</v>
      </c>
    </row>
    <row r="1090" spans="1:12" s="14" customFormat="1" x14ac:dyDescent="0.25">
      <c r="A1090" s="11" t="s">
        <v>6663</v>
      </c>
      <c r="B1090" s="12" t="s">
        <v>8677</v>
      </c>
      <c r="C1090" s="12">
        <v>17.570614518599999</v>
      </c>
      <c r="D1090" s="12">
        <v>36097.612814699998</v>
      </c>
      <c r="E1090" s="12" t="s">
        <v>1530</v>
      </c>
      <c r="F1090" s="12">
        <v>5</v>
      </c>
      <c r="G1090" s="12">
        <v>7</v>
      </c>
      <c r="H1090" s="12">
        <v>0.25</v>
      </c>
      <c r="I1090" s="12" t="s">
        <v>1531</v>
      </c>
      <c r="J1090" s="12" t="s">
        <v>1532</v>
      </c>
      <c r="K1090" s="12">
        <v>26930938.421300001</v>
      </c>
      <c r="L1090" s="13">
        <v>1346546.9210699999</v>
      </c>
    </row>
    <row r="1091" spans="1:12" s="14" customFormat="1" x14ac:dyDescent="0.25">
      <c r="A1091" s="11" t="s">
        <v>6705</v>
      </c>
      <c r="B1091" s="12" t="s">
        <v>8719</v>
      </c>
      <c r="C1091" s="12">
        <v>14.868774973100001</v>
      </c>
      <c r="D1091" s="12">
        <v>49623.024684700104</v>
      </c>
      <c r="E1091" s="12" t="s">
        <v>1632</v>
      </c>
      <c r="F1091" s="12">
        <v>5</v>
      </c>
      <c r="G1091" s="12">
        <v>5</v>
      </c>
      <c r="H1091" s="12">
        <v>0.20230000000000001</v>
      </c>
      <c r="I1091" s="12" t="s">
        <v>1633</v>
      </c>
      <c r="J1091" s="12" t="s">
        <v>1634</v>
      </c>
      <c r="K1091" s="12">
        <v>82014733.164399996</v>
      </c>
      <c r="L1091" s="13">
        <v>2828094.2470499999</v>
      </c>
    </row>
    <row r="1092" spans="1:12" s="14" customFormat="1" x14ac:dyDescent="0.25">
      <c r="A1092" s="11" t="s">
        <v>7885</v>
      </c>
      <c r="B1092" s="12" t="s">
        <v>9899</v>
      </c>
      <c r="C1092" s="12">
        <v>18.2447965205</v>
      </c>
      <c r="D1092" s="12">
        <v>20473.764474700001</v>
      </c>
      <c r="E1092" s="12" t="s">
        <v>5500</v>
      </c>
      <c r="F1092" s="12">
        <v>5</v>
      </c>
      <c r="G1092" s="12">
        <v>6</v>
      </c>
      <c r="H1092" s="12">
        <v>0.46700000000000003</v>
      </c>
      <c r="I1092" s="12" t="s">
        <v>5501</v>
      </c>
      <c r="J1092" s="12" t="s">
        <v>5502</v>
      </c>
      <c r="K1092" s="12">
        <v>14297045.5668</v>
      </c>
      <c r="L1092" s="13">
        <v>1191420.4639000001</v>
      </c>
    </row>
    <row r="1093" spans="1:12" s="14" customFormat="1" x14ac:dyDescent="0.25">
      <c r="A1093" s="11" t="s">
        <v>7889</v>
      </c>
      <c r="B1093" s="12" t="s">
        <v>9903</v>
      </c>
      <c r="C1093" s="12">
        <v>17.862035175300001</v>
      </c>
      <c r="D1093" s="12">
        <v>20946.022664700002</v>
      </c>
      <c r="E1093" s="12" t="s">
        <v>5512</v>
      </c>
      <c r="F1093" s="12">
        <v>5</v>
      </c>
      <c r="G1093" s="12">
        <v>6</v>
      </c>
      <c r="H1093" s="12">
        <v>0.21510000000000001</v>
      </c>
      <c r="I1093" s="12" t="s">
        <v>5513</v>
      </c>
      <c r="J1093" s="12" t="s">
        <v>5514</v>
      </c>
      <c r="K1093" s="12">
        <v>5728758.1991699999</v>
      </c>
      <c r="L1093" s="13">
        <v>409197.01422700001</v>
      </c>
    </row>
    <row r="1094" spans="1:12" s="14" customFormat="1" x14ac:dyDescent="0.25">
      <c r="A1094" s="11" t="s">
        <v>7886</v>
      </c>
      <c r="B1094" s="12" t="s">
        <v>9900</v>
      </c>
      <c r="C1094" s="12">
        <v>18.141952740899999</v>
      </c>
      <c r="D1094" s="12">
        <v>20133.781054700001</v>
      </c>
      <c r="E1094" s="12" t="s">
        <v>5503</v>
      </c>
      <c r="F1094" s="12">
        <v>5</v>
      </c>
      <c r="G1094" s="12">
        <v>6</v>
      </c>
      <c r="H1094" s="12">
        <v>0.32219999999999999</v>
      </c>
      <c r="I1094" s="12" t="s">
        <v>5504</v>
      </c>
      <c r="J1094" s="12" t="s">
        <v>5505</v>
      </c>
      <c r="K1094" s="12">
        <v>20445428.1895</v>
      </c>
      <c r="L1094" s="13">
        <v>2044542.81895</v>
      </c>
    </row>
    <row r="1095" spans="1:12" s="14" customFormat="1" x14ac:dyDescent="0.25">
      <c r="A1095" s="11" t="s">
        <v>6785</v>
      </c>
      <c r="B1095" s="12" t="s">
        <v>8799</v>
      </c>
      <c r="C1095" s="12">
        <v>21.681219178999999</v>
      </c>
      <c r="D1095" s="12">
        <v>38797.426864699999</v>
      </c>
      <c r="E1095" s="12" t="s">
        <v>5428</v>
      </c>
      <c r="F1095" s="12">
        <v>5</v>
      </c>
      <c r="G1095" s="12">
        <v>7</v>
      </c>
      <c r="H1095" s="12">
        <v>0.16089999999999999</v>
      </c>
      <c r="I1095" s="12" t="s">
        <v>5429</v>
      </c>
      <c r="J1095" s="12" t="s">
        <v>1834</v>
      </c>
      <c r="K1095" s="12">
        <v>12375067.143999999</v>
      </c>
      <c r="L1095" s="13">
        <v>825004.47626699996</v>
      </c>
    </row>
    <row r="1096" spans="1:12" s="14" customFormat="1" x14ac:dyDescent="0.25">
      <c r="A1096" s="11" t="s">
        <v>6660</v>
      </c>
      <c r="B1096" s="12" t="s">
        <v>8674</v>
      </c>
      <c r="C1096" s="12">
        <v>17.770260134600001</v>
      </c>
      <c r="D1096" s="12">
        <v>118532.153484701</v>
      </c>
      <c r="E1096" s="12" t="s">
        <v>1525</v>
      </c>
      <c r="F1096" s="12">
        <v>5</v>
      </c>
      <c r="G1096" s="12">
        <v>6</v>
      </c>
      <c r="H1096" s="12">
        <v>7.0699999999999999E-2</v>
      </c>
      <c r="I1096" s="12" t="s">
        <v>1526</v>
      </c>
      <c r="J1096" s="12" t="s">
        <v>1527</v>
      </c>
      <c r="K1096" s="12">
        <v>10481881.4794</v>
      </c>
      <c r="L1096" s="13">
        <v>180722.094473</v>
      </c>
    </row>
    <row r="1097" spans="1:12" s="14" customFormat="1" x14ac:dyDescent="0.25">
      <c r="A1097" s="11" t="s">
        <v>6834</v>
      </c>
      <c r="B1097" s="12" t="s">
        <v>8848</v>
      </c>
      <c r="C1097" s="12">
        <v>21.318836569599998</v>
      </c>
      <c r="D1097" s="12">
        <v>42509.729984700003</v>
      </c>
      <c r="E1097" s="12" t="s">
        <v>5445</v>
      </c>
      <c r="F1097" s="12">
        <v>5</v>
      </c>
      <c r="G1097" s="12">
        <v>6</v>
      </c>
      <c r="H1097" s="12">
        <v>0.23619999999999999</v>
      </c>
      <c r="I1097" s="12" t="s">
        <v>5446</v>
      </c>
      <c r="J1097" s="12" t="s">
        <v>1959</v>
      </c>
      <c r="K1097" s="12">
        <v>15275899.850099999</v>
      </c>
      <c r="L1097" s="13">
        <v>763794.99250399997</v>
      </c>
    </row>
    <row r="1098" spans="1:12" s="14" customFormat="1" x14ac:dyDescent="0.25">
      <c r="A1098" s="11" t="s">
        <v>7887</v>
      </c>
      <c r="B1098" s="12" t="s">
        <v>9901</v>
      </c>
      <c r="C1098" s="12">
        <v>18.1247950962</v>
      </c>
      <c r="D1098" s="12">
        <v>44098.782314700002</v>
      </c>
      <c r="E1098" s="12" t="s">
        <v>5506</v>
      </c>
      <c r="F1098" s="12">
        <v>5</v>
      </c>
      <c r="G1098" s="12">
        <v>5</v>
      </c>
      <c r="H1098" s="12">
        <v>0.11700000000000001</v>
      </c>
      <c r="I1098" s="12" t="s">
        <v>5507</v>
      </c>
      <c r="J1098" s="12" t="s">
        <v>5508</v>
      </c>
      <c r="K1098" s="12">
        <v>11326964.2119</v>
      </c>
      <c r="L1098" s="13">
        <v>539379.24818700005</v>
      </c>
    </row>
    <row r="1099" spans="1:12" s="14" customFormat="1" x14ac:dyDescent="0.25">
      <c r="A1099" s="11" t="s">
        <v>6707</v>
      </c>
      <c r="B1099" s="12" t="s">
        <v>8721</v>
      </c>
      <c r="C1099" s="12">
        <v>14.687644839200001</v>
      </c>
      <c r="D1099" s="12">
        <v>48032.903714699998</v>
      </c>
      <c r="E1099" s="12" t="s">
        <v>1638</v>
      </c>
      <c r="F1099" s="12">
        <v>5</v>
      </c>
      <c r="G1099" s="12">
        <v>6</v>
      </c>
      <c r="H1099" s="12">
        <v>0.1575</v>
      </c>
      <c r="I1099" s="12" t="s">
        <v>1639</v>
      </c>
      <c r="J1099" s="12" t="s">
        <v>1640</v>
      </c>
      <c r="K1099" s="12">
        <v>11240861.720100001</v>
      </c>
      <c r="L1099" s="13">
        <v>362608.442584</v>
      </c>
    </row>
    <row r="1100" spans="1:12" s="14" customFormat="1" x14ac:dyDescent="0.25">
      <c r="A1100" s="11" t="s">
        <v>6626</v>
      </c>
      <c r="B1100" s="12" t="s">
        <v>8640</v>
      </c>
      <c r="C1100" s="12">
        <v>19.5092317296</v>
      </c>
      <c r="D1100" s="12">
        <v>30993.502234700001</v>
      </c>
      <c r="E1100" s="12" t="s">
        <v>1443</v>
      </c>
      <c r="F1100" s="12">
        <v>5</v>
      </c>
      <c r="G1100" s="12">
        <v>6</v>
      </c>
      <c r="H1100" s="12">
        <v>0.24460000000000001</v>
      </c>
      <c r="I1100" s="12" t="s">
        <v>1444</v>
      </c>
      <c r="J1100" s="12" t="s">
        <v>1445</v>
      </c>
      <c r="K1100" s="12">
        <v>104434842.43099999</v>
      </c>
      <c r="L1100" s="13">
        <v>7459631.6021999996</v>
      </c>
    </row>
    <row r="1101" spans="1:12" s="14" customFormat="1" x14ac:dyDescent="0.25">
      <c r="A1101" s="11" t="s">
        <v>6694</v>
      </c>
      <c r="B1101" s="12" t="s">
        <v>8708</v>
      </c>
      <c r="C1101" s="12">
        <v>15.5404236546</v>
      </c>
      <c r="D1101" s="12">
        <v>31454.390784700001</v>
      </c>
      <c r="E1101" s="12" t="s">
        <v>1607</v>
      </c>
      <c r="F1101" s="12">
        <v>5</v>
      </c>
      <c r="G1101" s="12">
        <v>5</v>
      </c>
      <c r="H1101" s="12">
        <v>0.2094</v>
      </c>
      <c r="I1101" s="12" t="s">
        <v>1608</v>
      </c>
      <c r="J1101" s="12" t="s">
        <v>1609</v>
      </c>
      <c r="K1101" s="12">
        <v>9259424.4987499993</v>
      </c>
      <c r="L1101" s="13">
        <v>462971.22493800003</v>
      </c>
    </row>
    <row r="1102" spans="1:12" s="14" customFormat="1" x14ac:dyDescent="0.25">
      <c r="A1102" s="11" t="s">
        <v>6678</v>
      </c>
      <c r="B1102" s="12" t="s">
        <v>8692</v>
      </c>
      <c r="C1102" s="12">
        <v>16.712800985299999</v>
      </c>
      <c r="D1102" s="12">
        <v>31574.670994700002</v>
      </c>
      <c r="E1102" s="12" t="s">
        <v>1563</v>
      </c>
      <c r="F1102" s="12">
        <v>5</v>
      </c>
      <c r="G1102" s="12">
        <v>6</v>
      </c>
      <c r="H1102" s="12">
        <v>0.20649999999999999</v>
      </c>
      <c r="I1102" s="12" t="s">
        <v>1564</v>
      </c>
      <c r="J1102" s="12" t="s">
        <v>1565</v>
      </c>
      <c r="K1102" s="12">
        <v>4787895.05339</v>
      </c>
      <c r="L1102" s="13">
        <v>281640.88549399999</v>
      </c>
    </row>
    <row r="1103" spans="1:12" s="14" customFormat="1" x14ac:dyDescent="0.25">
      <c r="A1103" s="11" t="s">
        <v>7879</v>
      </c>
      <c r="B1103" s="12" t="s">
        <v>9893</v>
      </c>
      <c r="C1103" s="12">
        <v>19.797794569499999</v>
      </c>
      <c r="D1103" s="12">
        <v>39080.728144699999</v>
      </c>
      <c r="E1103" s="12" t="s">
        <v>5478</v>
      </c>
      <c r="F1103" s="12">
        <v>5</v>
      </c>
      <c r="G1103" s="12">
        <v>6</v>
      </c>
      <c r="H1103" s="12">
        <v>0.1484</v>
      </c>
      <c r="I1103" s="12" t="s">
        <v>5479</v>
      </c>
      <c r="J1103" s="12" t="s">
        <v>5480</v>
      </c>
      <c r="K1103" s="12">
        <v>1854867.9400500001</v>
      </c>
      <c r="L1103" s="13">
        <v>77286.164168899995</v>
      </c>
    </row>
    <row r="1104" spans="1:12" s="14" customFormat="1" x14ac:dyDescent="0.25">
      <c r="A1104" s="11" t="s">
        <v>6622</v>
      </c>
      <c r="B1104" s="12" t="s">
        <v>8636</v>
      </c>
      <c r="C1104" s="12">
        <v>19.820552960299999</v>
      </c>
      <c r="D1104" s="12">
        <v>30933.917124700001</v>
      </c>
      <c r="E1104" s="12" t="s">
        <v>1433</v>
      </c>
      <c r="F1104" s="12">
        <v>5</v>
      </c>
      <c r="G1104" s="12">
        <v>7</v>
      </c>
      <c r="H1104" s="12">
        <v>0.2888</v>
      </c>
      <c r="I1104" s="12" t="s">
        <v>1434</v>
      </c>
      <c r="J1104" s="12" t="s">
        <v>1435</v>
      </c>
      <c r="K1104" s="12">
        <v>14320707.6514</v>
      </c>
      <c r="L1104" s="13">
        <v>716035.382568</v>
      </c>
    </row>
    <row r="1105" spans="1:12" s="14" customFormat="1" x14ac:dyDescent="0.25">
      <c r="A1105" s="11" t="s">
        <v>6653</v>
      </c>
      <c r="B1105" s="12" t="s">
        <v>8667</v>
      </c>
      <c r="C1105" s="12">
        <v>18.105325889100001</v>
      </c>
      <c r="D1105" s="12">
        <v>38791.747224699997</v>
      </c>
      <c r="E1105" s="12" t="s">
        <v>1508</v>
      </c>
      <c r="F1105" s="12">
        <v>5</v>
      </c>
      <c r="G1105" s="12">
        <v>6</v>
      </c>
      <c r="H1105" s="12">
        <v>0.17560000000000001</v>
      </c>
      <c r="I1105" s="12" t="s">
        <v>1509</v>
      </c>
      <c r="J1105" s="12" t="s">
        <v>1510</v>
      </c>
      <c r="K1105" s="12">
        <v>12517496.739</v>
      </c>
      <c r="L1105" s="13">
        <v>695416.48550099996</v>
      </c>
    </row>
    <row r="1106" spans="1:12" s="14" customFormat="1" x14ac:dyDescent="0.25">
      <c r="A1106" s="11" t="s">
        <v>7864</v>
      </c>
      <c r="B1106" s="12" t="s">
        <v>9878</v>
      </c>
      <c r="C1106" s="12">
        <v>22.960624637199999</v>
      </c>
      <c r="D1106" s="12">
        <v>33449.564374699999</v>
      </c>
      <c r="E1106" s="12" t="s">
        <v>5421</v>
      </c>
      <c r="F1106" s="12">
        <v>5</v>
      </c>
      <c r="G1106" s="12">
        <v>6</v>
      </c>
      <c r="H1106" s="12">
        <v>0.23130000000000001</v>
      </c>
      <c r="I1106" s="12" t="s">
        <v>5422</v>
      </c>
      <c r="J1106" s="12" t="s">
        <v>5423</v>
      </c>
      <c r="K1106" s="12">
        <v>7221598.8833400002</v>
      </c>
      <c r="L1106" s="13">
        <v>380084.151755</v>
      </c>
    </row>
    <row r="1107" spans="1:12" s="14" customFormat="1" x14ac:dyDescent="0.25">
      <c r="A1107" s="11" t="s">
        <v>6680</v>
      </c>
      <c r="B1107" s="12" t="s">
        <v>8694</v>
      </c>
      <c r="C1107" s="12">
        <v>16.590677211700001</v>
      </c>
      <c r="D1107" s="12">
        <v>62143.214074700103</v>
      </c>
      <c r="E1107" s="12" t="s">
        <v>1569</v>
      </c>
      <c r="F1107" s="12">
        <v>5</v>
      </c>
      <c r="G1107" s="12">
        <v>6</v>
      </c>
      <c r="H1107" s="12">
        <v>0.12620000000000001</v>
      </c>
      <c r="I1107" s="12" t="s">
        <v>1570</v>
      </c>
      <c r="J1107" s="12" t="s">
        <v>1571</v>
      </c>
      <c r="K1107" s="12">
        <v>27014872.247299999</v>
      </c>
      <c r="L1107" s="13">
        <v>1125619.6769699999</v>
      </c>
    </row>
    <row r="1108" spans="1:12" s="14" customFormat="1" x14ac:dyDescent="0.25">
      <c r="A1108" s="11" t="s">
        <v>7540</v>
      </c>
      <c r="B1108" s="12" t="s">
        <v>9554</v>
      </c>
      <c r="C1108" s="12">
        <v>13.434614727</v>
      </c>
      <c r="D1108" s="12">
        <v>186365.6297047</v>
      </c>
      <c r="E1108" s="12" t="s">
        <v>4371</v>
      </c>
      <c r="F1108" s="12">
        <v>5</v>
      </c>
      <c r="G1108" s="12">
        <v>5</v>
      </c>
      <c r="H1108" s="12">
        <v>3.3099999999999997E-2</v>
      </c>
      <c r="I1108" s="12" t="s">
        <v>4372</v>
      </c>
      <c r="J1108" s="12" t="s">
        <v>4373</v>
      </c>
      <c r="K1108" s="12">
        <v>11083910.763499999</v>
      </c>
      <c r="L1108" s="13">
        <v>99855.051923799998</v>
      </c>
    </row>
    <row r="1109" spans="1:12" s="14" customFormat="1" x14ac:dyDescent="0.25">
      <c r="A1109" s="11" t="s">
        <v>7501</v>
      </c>
      <c r="B1109" s="12" t="s">
        <v>9515</v>
      </c>
      <c r="C1109" s="12">
        <v>16.1397014396</v>
      </c>
      <c r="D1109" s="12">
        <v>53877.9987547001</v>
      </c>
      <c r="E1109" s="12" t="s">
        <v>4238</v>
      </c>
      <c r="F1109" s="12">
        <v>5</v>
      </c>
      <c r="G1109" s="12">
        <v>6</v>
      </c>
      <c r="H1109" s="12">
        <v>0.13639999999999999</v>
      </c>
      <c r="I1109" s="12" t="s">
        <v>4239</v>
      </c>
      <c r="J1109" s="12" t="s">
        <v>4240</v>
      </c>
      <c r="K1109" s="12">
        <v>12461002.315300001</v>
      </c>
      <c r="L1109" s="13">
        <v>566409.19615199999</v>
      </c>
    </row>
    <row r="1110" spans="1:12" s="14" customFormat="1" x14ac:dyDescent="0.25">
      <c r="A1110" s="11" t="s">
        <v>6656</v>
      </c>
      <c r="B1110" s="12" t="s">
        <v>8670</v>
      </c>
      <c r="C1110" s="12">
        <v>18.064495522600001</v>
      </c>
      <c r="D1110" s="12">
        <v>25959.004534700001</v>
      </c>
      <c r="E1110" s="12" t="s">
        <v>1517</v>
      </c>
      <c r="F1110" s="12">
        <v>5</v>
      </c>
      <c r="G1110" s="12">
        <v>8</v>
      </c>
      <c r="H1110" s="12">
        <v>0.26429999999999998</v>
      </c>
      <c r="I1110" s="12" t="s">
        <v>1518</v>
      </c>
      <c r="J1110" s="12" t="s">
        <v>1519</v>
      </c>
      <c r="K1110" s="12">
        <v>25981864.4837</v>
      </c>
      <c r="L1110" s="13">
        <v>4330310.7472799998</v>
      </c>
    </row>
    <row r="1111" spans="1:12" s="14" customFormat="1" x14ac:dyDescent="0.25">
      <c r="A1111" s="11" t="s">
        <v>7525</v>
      </c>
      <c r="B1111" s="12" t="s">
        <v>9539</v>
      </c>
      <c r="C1111" s="12">
        <v>14.4474691563</v>
      </c>
      <c r="D1111" s="12">
        <v>59546.873574700097</v>
      </c>
      <c r="E1111" s="12" t="s">
        <v>4320</v>
      </c>
      <c r="F1111" s="12">
        <v>5</v>
      </c>
      <c r="G1111" s="12">
        <v>5</v>
      </c>
      <c r="H1111" s="12">
        <v>0.1069</v>
      </c>
      <c r="I1111" s="12" t="s">
        <v>4321</v>
      </c>
      <c r="J1111" s="12" t="s">
        <v>4322</v>
      </c>
      <c r="K1111" s="12">
        <v>11245763.5558</v>
      </c>
      <c r="L1111" s="13">
        <v>432529.367531</v>
      </c>
    </row>
    <row r="1112" spans="1:12" s="14" customFormat="1" x14ac:dyDescent="0.25">
      <c r="A1112" s="11" t="s">
        <v>7892</v>
      </c>
      <c r="B1112" s="12" t="s">
        <v>9906</v>
      </c>
      <c r="C1112" s="12">
        <v>15.7592974271</v>
      </c>
      <c r="D1112" s="12">
        <v>33794.023964699998</v>
      </c>
      <c r="E1112" s="12" t="s">
        <v>5521</v>
      </c>
      <c r="F1112" s="12">
        <v>5</v>
      </c>
      <c r="G1112" s="12">
        <v>5</v>
      </c>
      <c r="H1112" s="12">
        <v>0.24340000000000001</v>
      </c>
      <c r="I1112" s="12" t="s">
        <v>5522</v>
      </c>
      <c r="J1112" s="12" t="s">
        <v>5523</v>
      </c>
      <c r="K1112" s="12">
        <v>7481674.1614100002</v>
      </c>
      <c r="L1112" s="13">
        <v>415648.56452299998</v>
      </c>
    </row>
    <row r="1113" spans="1:12" s="14" customFormat="1" x14ac:dyDescent="0.25">
      <c r="A1113" s="11" t="s">
        <v>6710</v>
      </c>
      <c r="B1113" s="12" t="s">
        <v>8724</v>
      </c>
      <c r="C1113" s="12">
        <v>14.653893871099999</v>
      </c>
      <c r="D1113" s="12">
        <v>35185.991334699997</v>
      </c>
      <c r="E1113" s="12" t="s">
        <v>1647</v>
      </c>
      <c r="F1113" s="12">
        <v>5</v>
      </c>
      <c r="G1113" s="12">
        <v>5</v>
      </c>
      <c r="H1113" s="12">
        <v>0.29149999999999998</v>
      </c>
      <c r="I1113" s="12" t="s">
        <v>1648</v>
      </c>
      <c r="J1113" s="12" t="s">
        <v>1649</v>
      </c>
      <c r="K1113" s="12">
        <v>14555958.2205</v>
      </c>
      <c r="L1113" s="13">
        <v>727797.91102600005</v>
      </c>
    </row>
    <row r="1114" spans="1:12" s="14" customFormat="1" x14ac:dyDescent="0.25">
      <c r="A1114" s="11" t="s">
        <v>7498</v>
      </c>
      <c r="B1114" s="12" t="s">
        <v>9512</v>
      </c>
      <c r="C1114" s="12">
        <v>16.225963979599999</v>
      </c>
      <c r="D1114" s="12">
        <v>88891.410844700396</v>
      </c>
      <c r="E1114" s="12" t="s">
        <v>4229</v>
      </c>
      <c r="F1114" s="12">
        <v>5</v>
      </c>
      <c r="G1114" s="12">
        <v>5</v>
      </c>
      <c r="H1114" s="12">
        <v>7.0300000000000001E-2</v>
      </c>
      <c r="I1114" s="12" t="s">
        <v>4230</v>
      </c>
      <c r="J1114" s="12" t="s">
        <v>4231</v>
      </c>
      <c r="K1114" s="12">
        <v>7514570.7699699998</v>
      </c>
      <c r="L1114" s="13">
        <v>147344.524901</v>
      </c>
    </row>
    <row r="1115" spans="1:12" s="14" customFormat="1" x14ac:dyDescent="0.25">
      <c r="A1115" s="11" t="s">
        <v>6607</v>
      </c>
      <c r="B1115" s="12" t="s">
        <v>8621</v>
      </c>
      <c r="C1115" s="12">
        <v>21.014153120100001</v>
      </c>
      <c r="D1115" s="12">
        <v>35304.944184699998</v>
      </c>
      <c r="E1115" s="12" t="s">
        <v>1394</v>
      </c>
      <c r="F1115" s="12">
        <v>5</v>
      </c>
      <c r="G1115" s="12">
        <v>8</v>
      </c>
      <c r="H1115" s="12">
        <v>0.2369</v>
      </c>
      <c r="I1115" s="12" t="s">
        <v>1395</v>
      </c>
      <c r="J1115" s="12" t="s">
        <v>1396</v>
      </c>
      <c r="K1115" s="12">
        <v>25262292.919399999</v>
      </c>
      <c r="L1115" s="13">
        <v>1578893.30746</v>
      </c>
    </row>
    <row r="1116" spans="1:12" s="14" customFormat="1" x14ac:dyDescent="0.25">
      <c r="A1116" s="11" t="s">
        <v>6854</v>
      </c>
      <c r="B1116" s="12" t="s">
        <v>8868</v>
      </c>
      <c r="C1116" s="12">
        <v>15.485069208500001</v>
      </c>
      <c r="D1116" s="12">
        <v>15231.5340247</v>
      </c>
      <c r="E1116" s="12" t="s">
        <v>4263</v>
      </c>
      <c r="F1116" s="12">
        <v>5</v>
      </c>
      <c r="G1116" s="12">
        <v>7</v>
      </c>
      <c r="H1116" s="12">
        <v>0.45519999999999999</v>
      </c>
      <c r="I1116" s="12" t="s">
        <v>4264</v>
      </c>
      <c r="J1116" s="12" t="s">
        <v>2001</v>
      </c>
      <c r="K1116" s="12">
        <v>8489171.7525299992</v>
      </c>
      <c r="L1116" s="13">
        <v>1061146.4690700001</v>
      </c>
    </row>
    <row r="1117" spans="1:12" s="14" customFormat="1" x14ac:dyDescent="0.25">
      <c r="A1117" s="11" t="s">
        <v>7736</v>
      </c>
      <c r="B1117" s="12" t="s">
        <v>9750</v>
      </c>
      <c r="C1117" s="12">
        <v>20.642433938500002</v>
      </c>
      <c r="D1117" s="12">
        <v>20907.9063747</v>
      </c>
      <c r="E1117" s="12" t="s">
        <v>5464</v>
      </c>
      <c r="F1117" s="12">
        <v>5</v>
      </c>
      <c r="G1117" s="12">
        <v>7</v>
      </c>
      <c r="H1117" s="12">
        <v>0.29409999999999997</v>
      </c>
      <c r="I1117" s="12" t="s">
        <v>5465</v>
      </c>
      <c r="J1117" s="12" t="s">
        <v>4967</v>
      </c>
      <c r="K1117" s="12">
        <v>4981613.8665500004</v>
      </c>
      <c r="L1117" s="13">
        <v>383201.066658</v>
      </c>
    </row>
    <row r="1118" spans="1:12" s="14" customFormat="1" x14ac:dyDescent="0.25">
      <c r="A1118" s="11" t="s">
        <v>6682</v>
      </c>
      <c r="B1118" s="12" t="s">
        <v>8696</v>
      </c>
      <c r="C1118" s="12">
        <v>16.167661772100001</v>
      </c>
      <c r="D1118" s="12">
        <v>82936.510574700398</v>
      </c>
      <c r="E1118" s="12" t="s">
        <v>1575</v>
      </c>
      <c r="F1118" s="12">
        <v>5</v>
      </c>
      <c r="G1118" s="12">
        <v>5</v>
      </c>
      <c r="H1118" s="12">
        <v>6.5600000000000006E-2</v>
      </c>
      <c r="I1118" s="12" t="s">
        <v>1576</v>
      </c>
      <c r="J1118" s="12" t="s">
        <v>1577</v>
      </c>
      <c r="K1118" s="12">
        <v>54577671.941399999</v>
      </c>
      <c r="L1118" s="13">
        <v>1819255.73138</v>
      </c>
    </row>
    <row r="1119" spans="1:12" s="14" customFormat="1" x14ac:dyDescent="0.25">
      <c r="A1119" s="11" t="s">
        <v>7882</v>
      </c>
      <c r="B1119" s="12" t="s">
        <v>9896</v>
      </c>
      <c r="C1119" s="12">
        <v>19.063041005300001</v>
      </c>
      <c r="D1119" s="12">
        <v>26803.587704699999</v>
      </c>
      <c r="E1119" s="12" t="s">
        <v>5489</v>
      </c>
      <c r="F1119" s="12">
        <v>5</v>
      </c>
      <c r="G1119" s="12">
        <v>5</v>
      </c>
      <c r="H1119" s="12">
        <v>0.26579999999999998</v>
      </c>
      <c r="I1119" s="12" t="s">
        <v>5490</v>
      </c>
      <c r="J1119" s="12" t="s">
        <v>5491</v>
      </c>
      <c r="K1119" s="12">
        <v>9240264.1657400001</v>
      </c>
      <c r="L1119" s="13">
        <v>616017.61104900006</v>
      </c>
    </row>
    <row r="1120" spans="1:12" s="14" customFormat="1" x14ac:dyDescent="0.25">
      <c r="A1120" s="11" t="s">
        <v>6643</v>
      </c>
      <c r="B1120" s="12" t="s">
        <v>8657</v>
      </c>
      <c r="C1120" s="12">
        <v>18.472959816700001</v>
      </c>
      <c r="D1120" s="12">
        <v>56753.386914700102</v>
      </c>
      <c r="E1120" s="12" t="s">
        <v>1486</v>
      </c>
      <c r="F1120" s="12">
        <v>5</v>
      </c>
      <c r="G1120" s="12">
        <v>6</v>
      </c>
      <c r="H1120" s="12">
        <v>0.13650000000000001</v>
      </c>
      <c r="I1120" s="12" t="s">
        <v>1487</v>
      </c>
      <c r="J1120" s="12" t="s">
        <v>1488</v>
      </c>
      <c r="K1120" s="12">
        <v>11788927.695699999</v>
      </c>
      <c r="L1120" s="13">
        <v>620469.87872200005</v>
      </c>
    </row>
    <row r="1121" spans="1:12" s="14" customFormat="1" x14ac:dyDescent="0.25">
      <c r="A1121" s="11" t="s">
        <v>6681</v>
      </c>
      <c r="B1121" s="12" t="s">
        <v>8695</v>
      </c>
      <c r="C1121" s="12">
        <v>16.288675100199999</v>
      </c>
      <c r="D1121" s="12">
        <v>73856.665584700298</v>
      </c>
      <c r="E1121" s="12" t="s">
        <v>1572</v>
      </c>
      <c r="F1121" s="12">
        <v>5</v>
      </c>
      <c r="G1121" s="12">
        <v>5</v>
      </c>
      <c r="H1121" s="12">
        <v>7.9200000000000007E-2</v>
      </c>
      <c r="I1121" s="12" t="s">
        <v>1573</v>
      </c>
      <c r="J1121" s="12" t="s">
        <v>1574</v>
      </c>
      <c r="K1121" s="12">
        <v>6888526.4535100004</v>
      </c>
      <c r="L1121" s="13">
        <v>215266.451672</v>
      </c>
    </row>
    <row r="1122" spans="1:12" s="14" customFormat="1" x14ac:dyDescent="0.25">
      <c r="A1122" s="11" t="s">
        <v>6677</v>
      </c>
      <c r="B1122" s="12" t="s">
        <v>8691</v>
      </c>
      <c r="C1122" s="12">
        <v>16.7903257643</v>
      </c>
      <c r="D1122" s="12">
        <v>26571.642224700001</v>
      </c>
      <c r="E1122" s="12" t="s">
        <v>1560</v>
      </c>
      <c r="F1122" s="12">
        <v>5</v>
      </c>
      <c r="G1122" s="12">
        <v>5</v>
      </c>
      <c r="H1122" s="12">
        <v>0.23549999999999999</v>
      </c>
      <c r="I1122" s="12" t="s">
        <v>1561</v>
      </c>
      <c r="J1122" s="12" t="s">
        <v>1562</v>
      </c>
      <c r="K1122" s="12">
        <v>23292085.673799999</v>
      </c>
      <c r="L1122" s="13">
        <v>1791698.8979799999</v>
      </c>
    </row>
    <row r="1123" spans="1:12" s="14" customFormat="1" x14ac:dyDescent="0.25">
      <c r="A1123" s="11" t="s">
        <v>6634</v>
      </c>
      <c r="B1123" s="12" t="s">
        <v>8648</v>
      </c>
      <c r="C1123" s="12">
        <v>18.851376126600002</v>
      </c>
      <c r="D1123" s="12">
        <v>33630.5564247</v>
      </c>
      <c r="E1123" s="12" t="s">
        <v>1465</v>
      </c>
      <c r="F1123" s="12">
        <v>5</v>
      </c>
      <c r="G1123" s="12">
        <v>7</v>
      </c>
      <c r="H1123" s="12">
        <v>0.2351</v>
      </c>
      <c r="I1123" s="12" t="s">
        <v>1466</v>
      </c>
      <c r="J1123" s="12" t="s">
        <v>1467</v>
      </c>
      <c r="K1123" s="12">
        <v>24184028.648499999</v>
      </c>
      <c r="L1123" s="13">
        <v>1727430.61775</v>
      </c>
    </row>
    <row r="1124" spans="1:12" s="14" customFormat="1" x14ac:dyDescent="0.25">
      <c r="A1124" s="11" t="s">
        <v>6686</v>
      </c>
      <c r="B1124" s="12" t="s">
        <v>8700</v>
      </c>
      <c r="C1124" s="12">
        <v>15.8750009699</v>
      </c>
      <c r="D1124" s="12">
        <v>38143.037084700001</v>
      </c>
      <c r="E1124" s="12" t="s">
        <v>1587</v>
      </c>
      <c r="F1124" s="12">
        <v>5</v>
      </c>
      <c r="G1124" s="12">
        <v>5</v>
      </c>
      <c r="H1124" s="12">
        <v>0.1923</v>
      </c>
      <c r="I1124" s="12" t="s">
        <v>1588</v>
      </c>
      <c r="J1124" s="12" t="s">
        <v>1589</v>
      </c>
      <c r="K1124" s="12">
        <v>10737011.032500001</v>
      </c>
      <c r="L1124" s="13">
        <v>596500.61291499995</v>
      </c>
    </row>
    <row r="1125" spans="1:12" s="14" customFormat="1" x14ac:dyDescent="0.25">
      <c r="A1125" s="11" t="s">
        <v>7530</v>
      </c>
      <c r="B1125" s="12" t="s">
        <v>9544</v>
      </c>
      <c r="C1125" s="12">
        <v>14.086752406</v>
      </c>
      <c r="D1125" s="12">
        <v>139254.72557470101</v>
      </c>
      <c r="E1125" s="12" t="s">
        <v>4339</v>
      </c>
      <c r="F1125" s="12">
        <v>5</v>
      </c>
      <c r="G1125" s="12">
        <v>6</v>
      </c>
      <c r="H1125" s="12">
        <v>4.4600000000000001E-2</v>
      </c>
      <c r="I1125" s="12" t="s">
        <v>4340</v>
      </c>
      <c r="J1125" s="12" t="s">
        <v>4341</v>
      </c>
      <c r="K1125" s="12">
        <v>4912712.7187299998</v>
      </c>
      <c r="L1125" s="13">
        <v>69193.136883500003</v>
      </c>
    </row>
    <row r="1126" spans="1:12" s="14" customFormat="1" x14ac:dyDescent="0.25">
      <c r="A1126" s="11" t="s">
        <v>7869</v>
      </c>
      <c r="B1126" s="12" t="s">
        <v>9883</v>
      </c>
      <c r="C1126" s="12">
        <v>21.318836569599998</v>
      </c>
      <c r="D1126" s="12">
        <v>40529.682294700098</v>
      </c>
      <c r="E1126" s="12" t="s">
        <v>5442</v>
      </c>
      <c r="F1126" s="12">
        <v>5</v>
      </c>
      <c r="G1126" s="12">
        <v>5</v>
      </c>
      <c r="H1126" s="12">
        <v>0.1676</v>
      </c>
      <c r="I1126" s="12" t="s">
        <v>5443</v>
      </c>
      <c r="J1126" s="12" t="s">
        <v>5444</v>
      </c>
      <c r="K1126" s="12">
        <v>16990347.596799999</v>
      </c>
      <c r="L1126" s="13">
        <v>809064.17127499997</v>
      </c>
    </row>
    <row r="1127" spans="1:12" s="14" customFormat="1" x14ac:dyDescent="0.25">
      <c r="A1127" s="11" t="s">
        <v>7512</v>
      </c>
      <c r="B1127" s="12" t="s">
        <v>9526</v>
      </c>
      <c r="C1127" s="12">
        <v>15.3389871512</v>
      </c>
      <c r="D1127" s="12">
        <v>102226.1120447</v>
      </c>
      <c r="E1127" s="12" t="s">
        <v>4277</v>
      </c>
      <c r="F1127" s="12">
        <v>5</v>
      </c>
      <c r="G1127" s="12">
        <v>6</v>
      </c>
      <c r="H1127" s="12">
        <v>6.88E-2</v>
      </c>
      <c r="I1127" s="12" t="s">
        <v>4278</v>
      </c>
      <c r="J1127" s="12" t="s">
        <v>4279</v>
      </c>
      <c r="K1127" s="12">
        <v>5112406.0264699999</v>
      </c>
      <c r="L1127" s="13">
        <v>96460.491065499999</v>
      </c>
    </row>
    <row r="1128" spans="1:12" s="14" customFormat="1" x14ac:dyDescent="0.25">
      <c r="A1128" s="11" t="s">
        <v>6688</v>
      </c>
      <c r="B1128" s="12" t="s">
        <v>8702</v>
      </c>
      <c r="C1128" s="12">
        <v>15.7493804859</v>
      </c>
      <c r="D1128" s="12">
        <v>29903.092944700002</v>
      </c>
      <c r="E1128" s="12" t="s">
        <v>1593</v>
      </c>
      <c r="F1128" s="12">
        <v>5</v>
      </c>
      <c r="G1128" s="12">
        <v>5</v>
      </c>
      <c r="H1128" s="12">
        <v>0.30709999999999998</v>
      </c>
      <c r="I1128" s="12" t="s">
        <v>1594</v>
      </c>
      <c r="J1128" s="12" t="s">
        <v>1595</v>
      </c>
      <c r="K1128" s="12">
        <v>13040364.9727</v>
      </c>
      <c r="L1128" s="13">
        <v>931454.64090799994</v>
      </c>
    </row>
    <row r="1129" spans="1:12" s="14" customFormat="1" x14ac:dyDescent="0.25">
      <c r="A1129" s="11" t="s">
        <v>7891</v>
      </c>
      <c r="B1129" s="12" t="s">
        <v>9905</v>
      </c>
      <c r="C1129" s="12">
        <v>16.999411182599999</v>
      </c>
      <c r="D1129" s="12">
        <v>40692.358204700002</v>
      </c>
      <c r="E1129" s="12" t="s">
        <v>5518</v>
      </c>
      <c r="F1129" s="12">
        <v>5</v>
      </c>
      <c r="G1129" s="12">
        <v>5</v>
      </c>
      <c r="H1129" s="12">
        <v>0.18410000000000001</v>
      </c>
      <c r="I1129" s="12" t="s">
        <v>5519</v>
      </c>
      <c r="J1129" s="12" t="s">
        <v>5520</v>
      </c>
      <c r="K1129" s="12">
        <v>20441419.598000001</v>
      </c>
      <c r="L1129" s="13">
        <v>851725.81658500002</v>
      </c>
    </row>
    <row r="1130" spans="1:12" s="14" customFormat="1" x14ac:dyDescent="0.25">
      <c r="A1130" s="11" t="s">
        <v>7862</v>
      </c>
      <c r="B1130" s="12" t="s">
        <v>9876</v>
      </c>
      <c r="C1130" s="12">
        <v>22.960624637199999</v>
      </c>
      <c r="D1130" s="12">
        <v>20459.200834700001</v>
      </c>
      <c r="E1130" s="12" t="s">
        <v>5413</v>
      </c>
      <c r="F1130" s="12">
        <v>5</v>
      </c>
      <c r="G1130" s="12">
        <v>8</v>
      </c>
      <c r="H1130" s="12">
        <v>0.40539999999999998</v>
      </c>
      <c r="I1130" s="12" t="s">
        <v>5414</v>
      </c>
      <c r="J1130" s="12" t="s">
        <v>5415</v>
      </c>
      <c r="K1130" s="12">
        <v>14216891.3739</v>
      </c>
      <c r="L1130" s="13">
        <v>1579654.5970999999</v>
      </c>
    </row>
    <row r="1131" spans="1:12" s="14" customFormat="1" x14ac:dyDescent="0.25">
      <c r="A1131" s="11" t="s">
        <v>6725</v>
      </c>
      <c r="B1131" s="12" t="s">
        <v>8739</v>
      </c>
      <c r="C1131" s="12">
        <v>15.9217927565</v>
      </c>
      <c r="D1131" s="12">
        <v>49003.966844700102</v>
      </c>
      <c r="E1131" s="12" t="s">
        <v>4247</v>
      </c>
      <c r="F1131" s="12">
        <v>5</v>
      </c>
      <c r="G1131" s="12">
        <v>8</v>
      </c>
      <c r="H1131" s="12">
        <v>0.1285</v>
      </c>
      <c r="I1131" s="12" t="s">
        <v>4248</v>
      </c>
      <c r="J1131" s="12" t="s">
        <v>1678</v>
      </c>
      <c r="K1131" s="12">
        <v>4592049.5587400002</v>
      </c>
      <c r="L1131" s="13">
        <v>176617.290721</v>
      </c>
    </row>
    <row r="1132" spans="1:12" s="14" customFormat="1" x14ac:dyDescent="0.25">
      <c r="A1132" s="11" t="s">
        <v>7547</v>
      </c>
      <c r="B1132" s="12" t="s">
        <v>9561</v>
      </c>
      <c r="C1132" s="12">
        <v>12.774417013900001</v>
      </c>
      <c r="D1132" s="12">
        <v>109872.58385470101</v>
      </c>
      <c r="E1132" s="12" t="s">
        <v>4392</v>
      </c>
      <c r="F1132" s="12">
        <v>5</v>
      </c>
      <c r="G1132" s="12">
        <v>6</v>
      </c>
      <c r="H1132" s="12">
        <v>6.0699999999999997E-2</v>
      </c>
      <c r="I1132" s="12" t="s">
        <v>4393</v>
      </c>
      <c r="J1132" s="12" t="s">
        <v>4394</v>
      </c>
      <c r="K1132" s="12">
        <v>9852907.4188700002</v>
      </c>
      <c r="L1132" s="13">
        <v>156395.355855</v>
      </c>
    </row>
    <row r="1133" spans="1:12" s="14" customFormat="1" x14ac:dyDescent="0.25">
      <c r="A1133" s="11" t="s">
        <v>7496</v>
      </c>
      <c r="B1133" s="12" t="s">
        <v>9510</v>
      </c>
      <c r="C1133" s="12">
        <v>16.314327908799999</v>
      </c>
      <c r="D1133" s="12">
        <v>87017.037864700396</v>
      </c>
      <c r="E1133" s="12" t="s">
        <v>4223</v>
      </c>
      <c r="F1133" s="12">
        <v>5</v>
      </c>
      <c r="G1133" s="12">
        <v>6</v>
      </c>
      <c r="H1133" s="12">
        <v>9.2299999999999993E-2</v>
      </c>
      <c r="I1133" s="12" t="s">
        <v>4224</v>
      </c>
      <c r="J1133" s="12" t="s">
        <v>4225</v>
      </c>
      <c r="K1133" s="12">
        <v>3594195.9977099998</v>
      </c>
      <c r="L1133" s="13">
        <v>83585.953435200005</v>
      </c>
    </row>
    <row r="1134" spans="1:12" s="14" customFormat="1" x14ac:dyDescent="0.25">
      <c r="A1134" s="11" t="s">
        <v>7479</v>
      </c>
      <c r="B1134" s="12" t="s">
        <v>9493</v>
      </c>
      <c r="C1134" s="12">
        <v>18.018344472100001</v>
      </c>
      <c r="D1134" s="12">
        <v>152389.14122470099</v>
      </c>
      <c r="E1134" s="12" t="s">
        <v>4164</v>
      </c>
      <c r="F1134" s="12">
        <v>5</v>
      </c>
      <c r="G1134" s="12">
        <v>6</v>
      </c>
      <c r="H1134" s="12">
        <v>7.3999999999999996E-2</v>
      </c>
      <c r="I1134" s="12" t="s">
        <v>4165</v>
      </c>
      <c r="J1134" s="12" t="s">
        <v>4166</v>
      </c>
      <c r="K1134" s="12">
        <v>2586138.4245600002</v>
      </c>
      <c r="L1134" s="13">
        <v>43832.854653599999</v>
      </c>
    </row>
    <row r="1135" spans="1:12" s="14" customFormat="1" x14ac:dyDescent="0.25">
      <c r="A1135" s="11" t="s">
        <v>7472</v>
      </c>
      <c r="B1135" s="12" t="s">
        <v>9486</v>
      </c>
      <c r="C1135" s="12">
        <v>18.8421840938</v>
      </c>
      <c r="D1135" s="12">
        <v>92553.733954700394</v>
      </c>
      <c r="E1135" s="12" t="s">
        <v>4141</v>
      </c>
      <c r="F1135" s="12">
        <v>5</v>
      </c>
      <c r="G1135" s="12">
        <v>7</v>
      </c>
      <c r="H1135" s="12">
        <v>9.1600000000000001E-2</v>
      </c>
      <c r="I1135" s="12" t="s">
        <v>4142</v>
      </c>
      <c r="J1135" s="12" t="s">
        <v>4143</v>
      </c>
      <c r="K1135" s="12">
        <v>51372213.227700002</v>
      </c>
      <c r="L1135" s="13">
        <v>1116787.2440800001</v>
      </c>
    </row>
    <row r="1136" spans="1:12" s="14" customFormat="1" x14ac:dyDescent="0.25">
      <c r="A1136" s="11" t="s">
        <v>6644</v>
      </c>
      <c r="B1136" s="12" t="s">
        <v>8658</v>
      </c>
      <c r="C1136" s="12">
        <v>18.470897630100001</v>
      </c>
      <c r="D1136" s="12">
        <v>33794.880084700002</v>
      </c>
      <c r="E1136" s="12" t="s">
        <v>1489</v>
      </c>
      <c r="F1136" s="12">
        <v>5</v>
      </c>
      <c r="G1136" s="12">
        <v>8</v>
      </c>
      <c r="H1136" s="12">
        <v>0.21970000000000001</v>
      </c>
      <c r="I1136" s="12" t="s">
        <v>1490</v>
      </c>
      <c r="J1136" s="12" t="s">
        <v>1491</v>
      </c>
      <c r="K1136" s="12">
        <v>27657030.133000001</v>
      </c>
      <c r="L1136" s="13">
        <v>1626884.1254700001</v>
      </c>
    </row>
    <row r="1137" spans="1:12" s="14" customFormat="1" x14ac:dyDescent="0.25">
      <c r="A1137" s="11" t="s">
        <v>7873</v>
      </c>
      <c r="B1137" s="12" t="s">
        <v>9887</v>
      </c>
      <c r="C1137" s="12">
        <v>20.783228701199999</v>
      </c>
      <c r="D1137" s="12">
        <v>36437.586504699997</v>
      </c>
      <c r="E1137" s="12" t="s">
        <v>5458</v>
      </c>
      <c r="F1137" s="12">
        <v>5</v>
      </c>
      <c r="G1137" s="12">
        <v>7</v>
      </c>
      <c r="H1137" s="12">
        <v>0.18459999999999999</v>
      </c>
      <c r="I1137" s="12" t="s">
        <v>5459</v>
      </c>
      <c r="J1137" s="12" t="s">
        <v>5460</v>
      </c>
      <c r="K1137" s="12">
        <v>16710815.3367</v>
      </c>
      <c r="L1137" s="13">
        <v>759582.515304</v>
      </c>
    </row>
    <row r="1138" spans="1:12" s="14" customFormat="1" x14ac:dyDescent="0.25">
      <c r="A1138" s="11" t="s">
        <v>6648</v>
      </c>
      <c r="B1138" s="12" t="s">
        <v>8662</v>
      </c>
      <c r="C1138" s="12">
        <v>18.382063798000001</v>
      </c>
      <c r="D1138" s="12">
        <v>36146.131834699998</v>
      </c>
      <c r="E1138" s="12" t="s">
        <v>1499</v>
      </c>
      <c r="F1138" s="12">
        <v>5</v>
      </c>
      <c r="G1138" s="12">
        <v>6</v>
      </c>
      <c r="H1138" s="12">
        <v>0.2331</v>
      </c>
      <c r="I1138" s="12" t="s">
        <v>1500</v>
      </c>
      <c r="J1138" s="12" t="s">
        <v>1501</v>
      </c>
      <c r="K1138" s="12">
        <v>32151520.9987</v>
      </c>
      <c r="L1138" s="13">
        <v>1891265.9410999999</v>
      </c>
    </row>
    <row r="1139" spans="1:12" s="14" customFormat="1" x14ac:dyDescent="0.25">
      <c r="A1139" s="11" t="s">
        <v>7470</v>
      </c>
      <c r="B1139" s="12" t="s">
        <v>9484</v>
      </c>
      <c r="C1139" s="12">
        <v>19.477034131700002</v>
      </c>
      <c r="D1139" s="12">
        <v>37040.7810847</v>
      </c>
      <c r="E1139" s="12" t="s">
        <v>4135</v>
      </c>
      <c r="F1139" s="12">
        <v>5</v>
      </c>
      <c r="G1139" s="12">
        <v>9</v>
      </c>
      <c r="H1139" s="12">
        <v>0.17879999999999999</v>
      </c>
      <c r="I1139" s="12" t="s">
        <v>4136</v>
      </c>
      <c r="J1139" s="12" t="s">
        <v>4137</v>
      </c>
      <c r="K1139" s="12">
        <v>25221034.611699998</v>
      </c>
      <c r="L1139" s="13">
        <v>1327422.8743</v>
      </c>
    </row>
    <row r="1140" spans="1:12" s="14" customFormat="1" x14ac:dyDescent="0.25">
      <c r="A1140" s="11" t="s">
        <v>6698</v>
      </c>
      <c r="B1140" s="12" t="s">
        <v>8712</v>
      </c>
      <c r="C1140" s="12">
        <v>14.9556367246</v>
      </c>
      <c r="D1140" s="12">
        <v>46995.302594700101</v>
      </c>
      <c r="E1140" s="12" t="s">
        <v>1617</v>
      </c>
      <c r="F1140" s="12">
        <v>5</v>
      </c>
      <c r="G1140" s="12">
        <v>6</v>
      </c>
      <c r="H1140" s="12">
        <v>0.27189999999999998</v>
      </c>
      <c r="I1140" s="12" t="s">
        <v>1618</v>
      </c>
      <c r="J1140" s="12" t="s">
        <v>1619</v>
      </c>
      <c r="K1140" s="12">
        <v>7593862.1488899998</v>
      </c>
      <c r="L1140" s="13">
        <v>261857.31547900001</v>
      </c>
    </row>
    <row r="1141" spans="1:12" s="14" customFormat="1" x14ac:dyDescent="0.25">
      <c r="A1141" s="11" t="s">
        <v>7056</v>
      </c>
      <c r="B1141" s="12" t="s">
        <v>9070</v>
      </c>
      <c r="C1141" s="12">
        <v>19.303431454599998</v>
      </c>
      <c r="D1141" s="12">
        <v>69568.544124700202</v>
      </c>
      <c r="E1141" s="12" t="s">
        <v>5487</v>
      </c>
      <c r="F1141" s="12">
        <v>5</v>
      </c>
      <c r="G1141" s="12">
        <v>6</v>
      </c>
      <c r="H1141" s="12">
        <v>0.1123</v>
      </c>
      <c r="I1141" s="12" t="s">
        <v>5488</v>
      </c>
      <c r="J1141" s="12" t="s">
        <v>2473</v>
      </c>
      <c r="K1141" s="12">
        <v>23209306.932500001</v>
      </c>
      <c r="L1141" s="13">
        <v>828903.81901600002</v>
      </c>
    </row>
    <row r="1142" spans="1:12" s="14" customFormat="1" x14ac:dyDescent="0.25">
      <c r="A1142" s="11" t="s">
        <v>6627</v>
      </c>
      <c r="B1142" s="12" t="s">
        <v>8641</v>
      </c>
      <c r="C1142" s="12">
        <v>19.496284084900001</v>
      </c>
      <c r="D1142" s="12">
        <v>42454.476204699997</v>
      </c>
      <c r="E1142" s="12" t="s">
        <v>1446</v>
      </c>
      <c r="F1142" s="12">
        <v>5</v>
      </c>
      <c r="G1142" s="12">
        <v>9</v>
      </c>
      <c r="H1142" s="12">
        <v>0.16980000000000001</v>
      </c>
      <c r="I1142" s="12" t="s">
        <v>1447</v>
      </c>
      <c r="J1142" s="12" t="s">
        <v>1448</v>
      </c>
      <c r="K1142" s="12">
        <v>17803422.312899999</v>
      </c>
      <c r="L1142" s="13">
        <v>847782.01489999995</v>
      </c>
    </row>
    <row r="1143" spans="1:12" s="14" customFormat="1" x14ac:dyDescent="0.25">
      <c r="A1143" s="11" t="s">
        <v>7502</v>
      </c>
      <c r="B1143" s="12" t="s">
        <v>9516</v>
      </c>
      <c r="C1143" s="12">
        <v>16.137321796999998</v>
      </c>
      <c r="D1143" s="12">
        <v>103893.56624470001</v>
      </c>
      <c r="E1143" s="12" t="s">
        <v>4241</v>
      </c>
      <c r="F1143" s="12">
        <v>5</v>
      </c>
      <c r="G1143" s="12">
        <v>6</v>
      </c>
      <c r="H1143" s="12">
        <v>6.6000000000000003E-2</v>
      </c>
      <c r="I1143" s="12" t="s">
        <v>4242</v>
      </c>
      <c r="J1143" s="12" t="s">
        <v>4243</v>
      </c>
      <c r="K1143" s="12">
        <v>6511601.9285599999</v>
      </c>
      <c r="L1143" s="13">
        <v>132889.83527700001</v>
      </c>
    </row>
    <row r="1144" spans="1:12" s="14" customFormat="1" x14ac:dyDescent="0.25">
      <c r="A1144" s="11" t="s">
        <v>7489</v>
      </c>
      <c r="B1144" s="12" t="s">
        <v>9503</v>
      </c>
      <c r="C1144" s="12">
        <v>17.604878327800002</v>
      </c>
      <c r="D1144" s="12">
        <v>86399.586904700205</v>
      </c>
      <c r="E1144" s="12" t="s">
        <v>4196</v>
      </c>
      <c r="F1144" s="12">
        <v>5</v>
      </c>
      <c r="G1144" s="12">
        <v>6</v>
      </c>
      <c r="H1144" s="12">
        <v>8.3400000000000002E-2</v>
      </c>
      <c r="I1144" s="12" t="s">
        <v>4197</v>
      </c>
      <c r="J1144" s="12" t="s">
        <v>4198</v>
      </c>
      <c r="K1144" s="12">
        <v>8342878.8927800003</v>
      </c>
      <c r="L1144" s="13">
        <v>203484.851043</v>
      </c>
    </row>
    <row r="1145" spans="1:12" s="14" customFormat="1" x14ac:dyDescent="0.25">
      <c r="A1145" s="11" t="s">
        <v>6633</v>
      </c>
      <c r="B1145" s="12" t="s">
        <v>8647</v>
      </c>
      <c r="C1145" s="12">
        <v>18.861288270599999</v>
      </c>
      <c r="D1145" s="12">
        <v>41629.498834700003</v>
      </c>
      <c r="E1145" s="12" t="s">
        <v>1462</v>
      </c>
      <c r="F1145" s="12">
        <v>5</v>
      </c>
      <c r="G1145" s="12">
        <v>6</v>
      </c>
      <c r="H1145" s="12">
        <v>0.15359999999999999</v>
      </c>
      <c r="I1145" s="12" t="s">
        <v>1463</v>
      </c>
      <c r="J1145" s="12" t="s">
        <v>1464</v>
      </c>
      <c r="K1145" s="12">
        <v>42385320.755900003</v>
      </c>
      <c r="L1145" s="13">
        <v>2825688.0504000001</v>
      </c>
    </row>
    <row r="1146" spans="1:12" s="14" customFormat="1" x14ac:dyDescent="0.25">
      <c r="A1146" s="11" t="s">
        <v>7857</v>
      </c>
      <c r="B1146" s="12" t="s">
        <v>9871</v>
      </c>
      <c r="C1146" s="12">
        <v>22.960624637199999</v>
      </c>
      <c r="D1146" s="12">
        <v>40394.802194700002</v>
      </c>
      <c r="E1146" s="12" t="s">
        <v>5398</v>
      </c>
      <c r="F1146" s="12">
        <v>5</v>
      </c>
      <c r="G1146" s="12">
        <v>6</v>
      </c>
      <c r="H1146" s="12">
        <v>0.16250000000000001</v>
      </c>
      <c r="I1146" s="12" t="s">
        <v>5399</v>
      </c>
      <c r="J1146" s="12" t="s">
        <v>5400</v>
      </c>
      <c r="K1146" s="12">
        <v>23026626.0086</v>
      </c>
      <c r="L1146" s="13">
        <v>1046664.81857</v>
      </c>
    </row>
    <row r="1147" spans="1:12" s="14" customFormat="1" x14ac:dyDescent="0.25">
      <c r="A1147" s="11" t="s">
        <v>7513</v>
      </c>
      <c r="B1147" s="12" t="s">
        <v>9527</v>
      </c>
      <c r="C1147" s="12">
        <v>15.2877347679</v>
      </c>
      <c r="D1147" s="12">
        <v>63180.259044700098</v>
      </c>
      <c r="E1147" s="12" t="s">
        <v>4282</v>
      </c>
      <c r="F1147" s="12">
        <v>5</v>
      </c>
      <c r="G1147" s="12">
        <v>6</v>
      </c>
      <c r="H1147" s="12">
        <v>0.12089999999999999</v>
      </c>
      <c r="I1147" s="12" t="s">
        <v>4283</v>
      </c>
      <c r="J1147" s="12" t="s">
        <v>4284</v>
      </c>
      <c r="K1147" s="12">
        <v>3629222.6113399998</v>
      </c>
      <c r="L1147" s="13">
        <v>139585.485051</v>
      </c>
    </row>
    <row r="1148" spans="1:12" s="14" customFormat="1" x14ac:dyDescent="0.25">
      <c r="A1148" s="11" t="s">
        <v>7478</v>
      </c>
      <c r="B1148" s="12" t="s">
        <v>9492</v>
      </c>
      <c r="C1148" s="12">
        <v>18.096458211000002</v>
      </c>
      <c r="D1148" s="12">
        <v>149230.85123470001</v>
      </c>
      <c r="E1148" s="12" t="s">
        <v>4159</v>
      </c>
      <c r="F1148" s="12">
        <v>5</v>
      </c>
      <c r="G1148" s="12">
        <v>6</v>
      </c>
      <c r="H1148" s="12">
        <v>4.1399999999999999E-2</v>
      </c>
      <c r="I1148" s="12" t="s">
        <v>4160</v>
      </c>
      <c r="J1148" s="12" t="s">
        <v>4161</v>
      </c>
      <c r="K1148" s="12">
        <v>45030960.580399998</v>
      </c>
      <c r="L1148" s="13">
        <v>555937.78494299995</v>
      </c>
    </row>
    <row r="1149" spans="1:12" s="14" customFormat="1" x14ac:dyDescent="0.25">
      <c r="A1149" s="11" t="s">
        <v>6668</v>
      </c>
      <c r="B1149" s="12" t="s">
        <v>8682</v>
      </c>
      <c r="C1149" s="12">
        <v>17.3950028229</v>
      </c>
      <c r="D1149" s="12">
        <v>42287.890894700096</v>
      </c>
      <c r="E1149" s="12" t="s">
        <v>1541</v>
      </c>
      <c r="F1149" s="12">
        <v>5</v>
      </c>
      <c r="G1149" s="12">
        <v>5</v>
      </c>
      <c r="H1149" s="12">
        <v>0.12959999999999999</v>
      </c>
      <c r="I1149" s="12" t="s">
        <v>1542</v>
      </c>
      <c r="J1149" s="12" t="s">
        <v>1543</v>
      </c>
      <c r="K1149" s="12">
        <v>12322051.3478</v>
      </c>
      <c r="L1149" s="13">
        <v>513418.80615999998</v>
      </c>
    </row>
    <row r="1150" spans="1:12" s="14" customFormat="1" x14ac:dyDescent="0.25">
      <c r="A1150" s="11" t="s">
        <v>6947</v>
      </c>
      <c r="B1150" s="12" t="s">
        <v>8961</v>
      </c>
      <c r="C1150" s="12">
        <v>14.107096954499999</v>
      </c>
      <c r="D1150" s="12">
        <v>43501.315524700003</v>
      </c>
      <c r="E1150" s="12" t="s">
        <v>4337</v>
      </c>
      <c r="F1150" s="12">
        <v>5</v>
      </c>
      <c r="G1150" s="12">
        <v>5</v>
      </c>
      <c r="H1150" s="12">
        <v>0.1343</v>
      </c>
      <c r="I1150" s="12" t="s">
        <v>4338</v>
      </c>
      <c r="J1150" s="12" t="s">
        <v>2212</v>
      </c>
      <c r="K1150" s="12">
        <v>6170704.6799900001</v>
      </c>
      <c r="L1150" s="13">
        <v>280486.57636299997</v>
      </c>
    </row>
    <row r="1151" spans="1:12" s="14" customFormat="1" x14ac:dyDescent="0.25">
      <c r="A1151" s="11" t="s">
        <v>7495</v>
      </c>
      <c r="B1151" s="12" t="s">
        <v>9509</v>
      </c>
      <c r="C1151" s="12">
        <v>16.706505606899999</v>
      </c>
      <c r="D1151" s="12">
        <v>62955.495354700201</v>
      </c>
      <c r="E1151" s="12" t="s">
        <v>4218</v>
      </c>
      <c r="F1151" s="12">
        <v>5</v>
      </c>
      <c r="G1151" s="12">
        <v>5</v>
      </c>
      <c r="H1151" s="12">
        <v>0.1263</v>
      </c>
      <c r="I1151" s="12" t="s">
        <v>4219</v>
      </c>
      <c r="J1151" s="12" t="s">
        <v>4220</v>
      </c>
      <c r="K1151" s="12">
        <v>9415671.1896400005</v>
      </c>
      <c r="L1151" s="13">
        <v>376626.84758599999</v>
      </c>
    </row>
    <row r="1152" spans="1:12" s="14" customFormat="1" x14ac:dyDescent="0.25">
      <c r="A1152" s="11" t="s">
        <v>7867</v>
      </c>
      <c r="B1152" s="12" t="s">
        <v>9881</v>
      </c>
      <c r="C1152" s="12">
        <v>21.318836569599998</v>
      </c>
      <c r="D1152" s="12">
        <v>20789.495284699999</v>
      </c>
      <c r="E1152" s="12" t="s">
        <v>5436</v>
      </c>
      <c r="F1152" s="12">
        <v>5</v>
      </c>
      <c r="G1152" s="12">
        <v>7</v>
      </c>
      <c r="H1152" s="12">
        <v>0.4153</v>
      </c>
      <c r="I1152" s="12" t="s">
        <v>5437</v>
      </c>
      <c r="J1152" s="12" t="s">
        <v>5438</v>
      </c>
      <c r="K1152" s="12">
        <v>10050283.467800001</v>
      </c>
      <c r="L1152" s="13">
        <v>773098.72829</v>
      </c>
    </row>
    <row r="1153" spans="1:12" s="14" customFormat="1" x14ac:dyDescent="0.25">
      <c r="A1153" s="11" t="s">
        <v>7544</v>
      </c>
      <c r="B1153" s="12" t="s">
        <v>9558</v>
      </c>
      <c r="C1153" s="12">
        <v>13.046093390699999</v>
      </c>
      <c r="D1153" s="12">
        <v>52641.5081147003</v>
      </c>
      <c r="E1153" s="12" t="s">
        <v>4383</v>
      </c>
      <c r="F1153" s="12">
        <v>5</v>
      </c>
      <c r="G1153" s="12">
        <v>7</v>
      </c>
      <c r="H1153" s="12">
        <v>8.6900000000000005E-2</v>
      </c>
      <c r="I1153" s="12" t="s">
        <v>4384</v>
      </c>
      <c r="J1153" s="12" t="s">
        <v>4385</v>
      </c>
      <c r="K1153" s="12">
        <v>13727546.6987</v>
      </c>
      <c r="L1153" s="13">
        <v>807502.74698000005</v>
      </c>
    </row>
    <row r="1154" spans="1:12" s="14" customFormat="1" x14ac:dyDescent="0.25">
      <c r="A1154" s="11" t="s">
        <v>7539</v>
      </c>
      <c r="B1154" s="12" t="s">
        <v>9553</v>
      </c>
      <c r="C1154" s="12">
        <v>13.736810201100001</v>
      </c>
      <c r="D1154" s="12">
        <v>88871.736674700398</v>
      </c>
      <c r="E1154" s="12" t="s">
        <v>4368</v>
      </c>
      <c r="F1154" s="12">
        <v>5</v>
      </c>
      <c r="G1154" s="12">
        <v>6</v>
      </c>
      <c r="H1154" s="12">
        <v>7.9799999999999996E-2</v>
      </c>
      <c r="I1154" s="12" t="s">
        <v>4369</v>
      </c>
      <c r="J1154" s="12" t="s">
        <v>4370</v>
      </c>
      <c r="K1154" s="12">
        <v>6728076.1587100001</v>
      </c>
      <c r="L1154" s="13">
        <v>181839.89618099999</v>
      </c>
    </row>
    <row r="1155" spans="1:12" s="14" customFormat="1" x14ac:dyDescent="0.25">
      <c r="A1155" s="11" t="s">
        <v>7875</v>
      </c>
      <c r="B1155" s="12" t="s">
        <v>9889</v>
      </c>
      <c r="C1155" s="12">
        <v>20.582836912800001</v>
      </c>
      <c r="D1155" s="12">
        <v>38200.251934699998</v>
      </c>
      <c r="E1155" s="12" t="s">
        <v>5466</v>
      </c>
      <c r="F1155" s="12">
        <v>5</v>
      </c>
      <c r="G1155" s="12">
        <v>5</v>
      </c>
      <c r="H1155" s="12">
        <v>0.14410000000000001</v>
      </c>
      <c r="I1155" s="12" t="s">
        <v>5467</v>
      </c>
      <c r="J1155" s="12" t="s">
        <v>5468</v>
      </c>
      <c r="K1155" s="12">
        <v>9489270.0943800006</v>
      </c>
      <c r="L1155" s="13">
        <v>527181.67191000003</v>
      </c>
    </row>
    <row r="1156" spans="1:12" s="14" customFormat="1" x14ac:dyDescent="0.25">
      <c r="A1156" s="11" t="s">
        <v>7533</v>
      </c>
      <c r="B1156" s="12" t="s">
        <v>9547</v>
      </c>
      <c r="C1156" s="12">
        <v>13.9604659508</v>
      </c>
      <c r="D1156" s="12">
        <v>75371.153094700203</v>
      </c>
      <c r="E1156" s="12" t="s">
        <v>4348</v>
      </c>
      <c r="F1156" s="12">
        <v>5</v>
      </c>
      <c r="G1156" s="12">
        <v>6</v>
      </c>
      <c r="H1156" s="12">
        <v>0.12330000000000001</v>
      </c>
      <c r="I1156" s="12" t="s">
        <v>4349</v>
      </c>
      <c r="J1156" s="12" t="s">
        <v>4350</v>
      </c>
      <c r="K1156" s="12">
        <v>2910585.9916500002</v>
      </c>
      <c r="L1156" s="13">
        <v>64679.688703200001</v>
      </c>
    </row>
    <row r="1157" spans="1:12" s="14" customFormat="1" x14ac:dyDescent="0.25">
      <c r="A1157" s="11" t="s">
        <v>6602</v>
      </c>
      <c r="B1157" s="12" t="s">
        <v>8616</v>
      </c>
      <c r="C1157" s="12">
        <v>22.891293410300001</v>
      </c>
      <c r="D1157" s="12">
        <v>37307.058734700098</v>
      </c>
      <c r="E1157" s="12" t="s">
        <v>1379</v>
      </c>
      <c r="F1157" s="12">
        <v>5</v>
      </c>
      <c r="G1157" s="12">
        <v>8</v>
      </c>
      <c r="H1157" s="12">
        <v>0.3735</v>
      </c>
      <c r="I1157" s="12" t="s">
        <v>1380</v>
      </c>
      <c r="J1157" s="12" t="s">
        <v>1381</v>
      </c>
      <c r="K1157" s="12">
        <v>5779715.7168300003</v>
      </c>
      <c r="L1157" s="13">
        <v>444593.51667899999</v>
      </c>
    </row>
    <row r="1158" spans="1:12" s="14" customFormat="1" x14ac:dyDescent="0.25">
      <c r="A1158" s="11" t="s">
        <v>7549</v>
      </c>
      <c r="B1158" s="12" t="s">
        <v>9563</v>
      </c>
      <c r="C1158" s="12">
        <v>12.2954546337</v>
      </c>
      <c r="D1158" s="12">
        <v>103157.1890247</v>
      </c>
      <c r="E1158" s="12" t="s">
        <v>4398</v>
      </c>
      <c r="F1158" s="12">
        <v>5</v>
      </c>
      <c r="G1158" s="12">
        <v>5</v>
      </c>
      <c r="H1158" s="12">
        <v>5.6399999999999999E-2</v>
      </c>
      <c r="I1158" s="12" t="s">
        <v>4399</v>
      </c>
      <c r="J1158" s="12" t="s">
        <v>4400</v>
      </c>
      <c r="K1158" s="12">
        <v>8820463.6919599995</v>
      </c>
      <c r="L1158" s="13">
        <v>147007.728199</v>
      </c>
    </row>
    <row r="1159" spans="1:12" s="14" customFormat="1" x14ac:dyDescent="0.25">
      <c r="A1159" s="11" t="s">
        <v>7484</v>
      </c>
      <c r="B1159" s="12" t="s">
        <v>9498</v>
      </c>
      <c r="C1159" s="12">
        <v>17.761464267600001</v>
      </c>
      <c r="D1159" s="12">
        <v>58470.704284700099</v>
      </c>
      <c r="E1159" s="12" t="s">
        <v>4179</v>
      </c>
      <c r="F1159" s="12">
        <v>5</v>
      </c>
      <c r="G1159" s="12">
        <v>7</v>
      </c>
      <c r="H1159" s="12">
        <v>0.14849999999999999</v>
      </c>
      <c r="I1159" s="12" t="s">
        <v>4180</v>
      </c>
      <c r="J1159" s="12" t="s">
        <v>4181</v>
      </c>
      <c r="K1159" s="12">
        <v>8728612.4263000004</v>
      </c>
      <c r="L1159" s="13">
        <v>379504.88809999998</v>
      </c>
    </row>
    <row r="1160" spans="1:12" s="14" customFormat="1" x14ac:dyDescent="0.25">
      <c r="A1160" s="11" t="s">
        <v>7520</v>
      </c>
      <c r="B1160" s="12" t="s">
        <v>9534</v>
      </c>
      <c r="C1160" s="12">
        <v>14.938080662500001</v>
      </c>
      <c r="D1160" s="12">
        <v>70044.645174700301</v>
      </c>
      <c r="E1160" s="12" t="s">
        <v>4305</v>
      </c>
      <c r="F1160" s="12">
        <v>5</v>
      </c>
      <c r="G1160" s="12">
        <v>5</v>
      </c>
      <c r="H1160" s="12">
        <v>7.7700000000000005E-2</v>
      </c>
      <c r="I1160" s="12" t="s">
        <v>4306</v>
      </c>
      <c r="J1160" s="12" t="s">
        <v>4307</v>
      </c>
      <c r="K1160" s="12">
        <v>6423760.7039299998</v>
      </c>
      <c r="L1160" s="13">
        <v>160594.01759800001</v>
      </c>
    </row>
    <row r="1161" spans="1:12" s="14" customFormat="1" x14ac:dyDescent="0.25">
      <c r="A1161" s="11" t="s">
        <v>6720</v>
      </c>
      <c r="B1161" s="12" t="s">
        <v>8734</v>
      </c>
      <c r="C1161" s="12">
        <v>13.7707522334</v>
      </c>
      <c r="D1161" s="12">
        <v>32885.008784700003</v>
      </c>
      <c r="E1161" s="12" t="s">
        <v>1663</v>
      </c>
      <c r="F1161" s="12">
        <v>5</v>
      </c>
      <c r="G1161" s="12">
        <v>5</v>
      </c>
      <c r="H1161" s="12">
        <v>0.1825</v>
      </c>
      <c r="I1161" s="12" t="s">
        <v>1664</v>
      </c>
      <c r="J1161" s="12" t="s">
        <v>1665</v>
      </c>
      <c r="K1161" s="12">
        <v>24022190.776500002</v>
      </c>
      <c r="L1161" s="13">
        <v>1334566.1542499999</v>
      </c>
    </row>
    <row r="1162" spans="1:12" s="14" customFormat="1" x14ac:dyDescent="0.25">
      <c r="A1162" s="11" t="s">
        <v>7865</v>
      </c>
      <c r="B1162" s="12" t="s">
        <v>9879</v>
      </c>
      <c r="C1162" s="12">
        <v>21.681219178999999</v>
      </c>
      <c r="D1162" s="12">
        <v>40512.2412147</v>
      </c>
      <c r="E1162" s="12" t="s">
        <v>5430</v>
      </c>
      <c r="F1162" s="12">
        <v>5</v>
      </c>
      <c r="G1162" s="12">
        <v>8</v>
      </c>
      <c r="H1162" s="12">
        <v>0.29659999999999997</v>
      </c>
      <c r="I1162" s="12" t="s">
        <v>5431</v>
      </c>
      <c r="J1162" s="12" t="s">
        <v>5432</v>
      </c>
      <c r="K1162" s="12">
        <v>24384353.1943</v>
      </c>
      <c r="L1162" s="13">
        <v>1434373.71731</v>
      </c>
    </row>
    <row r="1163" spans="1:12" s="14" customFormat="1" x14ac:dyDescent="0.25">
      <c r="A1163" s="11" t="s">
        <v>7508</v>
      </c>
      <c r="B1163" s="12" t="s">
        <v>9522</v>
      </c>
      <c r="C1163" s="12">
        <v>15.4776129109</v>
      </c>
      <c r="D1163" s="12">
        <v>133646.1457847</v>
      </c>
      <c r="E1163" s="12" t="s">
        <v>4265</v>
      </c>
      <c r="F1163" s="12">
        <v>5</v>
      </c>
      <c r="G1163" s="12">
        <v>6</v>
      </c>
      <c r="H1163" s="12">
        <v>4.5100000000000001E-2</v>
      </c>
      <c r="I1163" s="12" t="s">
        <v>4266</v>
      </c>
      <c r="J1163" s="12" t="s">
        <v>4267</v>
      </c>
      <c r="K1163" s="12">
        <v>10845965.150900001</v>
      </c>
      <c r="L1163" s="13">
        <v>159499.487513</v>
      </c>
    </row>
    <row r="1164" spans="1:12" s="14" customFormat="1" x14ac:dyDescent="0.25">
      <c r="A1164" s="11" t="s">
        <v>7883</v>
      </c>
      <c r="B1164" s="12" t="s">
        <v>9897</v>
      </c>
      <c r="C1164" s="12">
        <v>18.986604195400002</v>
      </c>
      <c r="D1164" s="12">
        <v>25547.3911247</v>
      </c>
      <c r="E1164" s="12" t="s">
        <v>5492</v>
      </c>
      <c r="F1164" s="12">
        <v>5</v>
      </c>
      <c r="G1164" s="12">
        <v>11</v>
      </c>
      <c r="H1164" s="12">
        <v>0.32879999999999998</v>
      </c>
      <c r="I1164" s="12" t="s">
        <v>5493</v>
      </c>
      <c r="J1164" s="12" t="s">
        <v>5494</v>
      </c>
      <c r="K1164" s="12">
        <v>79910097.988100007</v>
      </c>
      <c r="L1164" s="13">
        <v>6659174.8323400002</v>
      </c>
    </row>
    <row r="1165" spans="1:12" s="14" customFormat="1" x14ac:dyDescent="0.25">
      <c r="A1165" s="11" t="s">
        <v>6674</v>
      </c>
      <c r="B1165" s="12" t="s">
        <v>8688</v>
      </c>
      <c r="C1165" s="12">
        <v>17.075982124999999</v>
      </c>
      <c r="D1165" s="12">
        <v>53949.452494700097</v>
      </c>
      <c r="E1165" s="12" t="s">
        <v>1555</v>
      </c>
      <c r="F1165" s="12">
        <v>5</v>
      </c>
      <c r="G1165" s="12">
        <v>8</v>
      </c>
      <c r="H1165" s="12">
        <v>0.1057</v>
      </c>
      <c r="I1165" s="12" t="s">
        <v>1556</v>
      </c>
      <c r="J1165" s="12" t="s">
        <v>1557</v>
      </c>
      <c r="K1165" s="12">
        <v>58651030.3411</v>
      </c>
      <c r="L1165" s="13">
        <v>3910068.6894100001</v>
      </c>
    </row>
    <row r="1166" spans="1:12" s="14" customFormat="1" x14ac:dyDescent="0.25">
      <c r="A1166" s="11" t="s">
        <v>6640</v>
      </c>
      <c r="B1166" s="12" t="s">
        <v>8654</v>
      </c>
      <c r="C1166" s="12">
        <v>18.553963902300001</v>
      </c>
      <c r="D1166" s="12">
        <v>27401.603174700002</v>
      </c>
      <c r="E1166" s="12" t="s">
        <v>1481</v>
      </c>
      <c r="F1166" s="12">
        <v>5</v>
      </c>
      <c r="G1166" s="12">
        <v>5</v>
      </c>
      <c r="H1166" s="12">
        <v>0.32569999999999999</v>
      </c>
      <c r="I1166" s="12" t="s">
        <v>1482</v>
      </c>
      <c r="J1166" s="12" t="s">
        <v>1483</v>
      </c>
      <c r="K1166" s="12">
        <v>16175630.5612</v>
      </c>
      <c r="L1166" s="13">
        <v>1010976.9100799999</v>
      </c>
    </row>
    <row r="1167" spans="1:12" s="14" customFormat="1" x14ac:dyDescent="0.25">
      <c r="A1167" s="11" t="s">
        <v>6610</v>
      </c>
      <c r="B1167" s="12" t="s">
        <v>8624</v>
      </c>
      <c r="C1167" s="12">
        <v>20.720593753399999</v>
      </c>
      <c r="D1167" s="12">
        <v>34441.882064700003</v>
      </c>
      <c r="E1167" s="12" t="s">
        <v>1401</v>
      </c>
      <c r="F1167" s="12">
        <v>5</v>
      </c>
      <c r="G1167" s="12">
        <v>5</v>
      </c>
      <c r="H1167" s="12">
        <v>0.30890000000000001</v>
      </c>
      <c r="I1167" s="12" t="s">
        <v>1402</v>
      </c>
      <c r="J1167" s="12" t="s">
        <v>1403</v>
      </c>
      <c r="K1167" s="12">
        <v>26272115.131499998</v>
      </c>
      <c r="L1167" s="13">
        <v>1382742.90166</v>
      </c>
    </row>
    <row r="1168" spans="1:12" s="14" customFormat="1" x14ac:dyDescent="0.25">
      <c r="A1168" s="11" t="s">
        <v>7511</v>
      </c>
      <c r="B1168" s="12" t="s">
        <v>9525</v>
      </c>
      <c r="C1168" s="12">
        <v>15.390114609599999</v>
      </c>
      <c r="D1168" s="12">
        <v>74257.651584700201</v>
      </c>
      <c r="E1168" s="12" t="s">
        <v>4274</v>
      </c>
      <c r="F1168" s="12">
        <v>5</v>
      </c>
      <c r="G1168" s="12">
        <v>5</v>
      </c>
      <c r="H1168" s="12">
        <v>9.5699999999999993E-2</v>
      </c>
      <c r="I1168" s="12" t="s">
        <v>4275</v>
      </c>
      <c r="J1168" s="12" t="s">
        <v>4276</v>
      </c>
      <c r="K1168" s="12">
        <v>4878940.8830700004</v>
      </c>
      <c r="L1168" s="13">
        <v>135526.135641</v>
      </c>
    </row>
    <row r="1169" spans="1:12" s="14" customFormat="1" x14ac:dyDescent="0.25">
      <c r="A1169" s="11" t="s">
        <v>7870</v>
      </c>
      <c r="B1169" s="12" t="s">
        <v>9884</v>
      </c>
      <c r="C1169" s="12">
        <v>21.2430384514</v>
      </c>
      <c r="D1169" s="12">
        <v>36000.303224700001</v>
      </c>
      <c r="E1169" s="12" t="s">
        <v>5447</v>
      </c>
      <c r="F1169" s="12">
        <v>5</v>
      </c>
      <c r="G1169" s="12">
        <v>6</v>
      </c>
      <c r="H1169" s="12">
        <v>0.3</v>
      </c>
      <c r="I1169" s="12" t="s">
        <v>5448</v>
      </c>
      <c r="J1169" s="12" t="s">
        <v>5449</v>
      </c>
      <c r="K1169" s="12">
        <v>13586430.0316</v>
      </c>
      <c r="L1169" s="13">
        <v>905762.00210399996</v>
      </c>
    </row>
    <row r="1170" spans="1:12" s="14" customFormat="1" x14ac:dyDescent="0.25">
      <c r="A1170" s="11" t="s">
        <v>6629</v>
      </c>
      <c r="B1170" s="12" t="s">
        <v>8643</v>
      </c>
      <c r="C1170" s="12">
        <v>19.1120352941</v>
      </c>
      <c r="D1170" s="12">
        <v>49168.397664700104</v>
      </c>
      <c r="E1170" s="12" t="s">
        <v>1452</v>
      </c>
      <c r="F1170" s="12">
        <v>5</v>
      </c>
      <c r="G1170" s="12">
        <v>8</v>
      </c>
      <c r="H1170" s="12">
        <v>0.36530000000000001</v>
      </c>
      <c r="I1170" s="12" t="s">
        <v>1453</v>
      </c>
      <c r="J1170" s="12" t="s">
        <v>1454</v>
      </c>
      <c r="K1170" s="12">
        <v>16804633.012400001</v>
      </c>
      <c r="L1170" s="13">
        <v>672185.32049399999</v>
      </c>
    </row>
    <row r="1171" spans="1:12" s="14" customFormat="1" x14ac:dyDescent="0.25">
      <c r="A1171" s="11" t="s">
        <v>6673</v>
      </c>
      <c r="B1171" s="12" t="s">
        <v>8687</v>
      </c>
      <c r="C1171" s="12">
        <v>17.157071444100001</v>
      </c>
      <c r="D1171" s="12">
        <v>38330.291024700004</v>
      </c>
      <c r="E1171" s="12" t="s">
        <v>1552</v>
      </c>
      <c r="F1171" s="12">
        <v>5</v>
      </c>
      <c r="G1171" s="12">
        <v>5</v>
      </c>
      <c r="H1171" s="12">
        <v>0.15210000000000001</v>
      </c>
      <c r="I1171" s="12" t="s">
        <v>1553</v>
      </c>
      <c r="J1171" s="12" t="s">
        <v>1554</v>
      </c>
      <c r="K1171" s="12">
        <v>29894811.1556</v>
      </c>
      <c r="L1171" s="13">
        <v>1992987.4103699999</v>
      </c>
    </row>
    <row r="1172" spans="1:12" s="14" customFormat="1" x14ac:dyDescent="0.25">
      <c r="A1172" s="11" t="s">
        <v>6655</v>
      </c>
      <c r="B1172" s="12" t="s">
        <v>8669</v>
      </c>
      <c r="C1172" s="12">
        <v>18.075136986499999</v>
      </c>
      <c r="D1172" s="12">
        <v>36843.947214699998</v>
      </c>
      <c r="E1172" s="12" t="s">
        <v>1514</v>
      </c>
      <c r="F1172" s="12">
        <v>5</v>
      </c>
      <c r="G1172" s="12">
        <v>6</v>
      </c>
      <c r="H1172" s="12">
        <v>0.19089999999999999</v>
      </c>
      <c r="I1172" s="12" t="s">
        <v>1515</v>
      </c>
      <c r="J1172" s="12" t="s">
        <v>1516</v>
      </c>
      <c r="K1172" s="12">
        <v>12356584.033600001</v>
      </c>
      <c r="L1172" s="13">
        <v>686476.89075599995</v>
      </c>
    </row>
    <row r="1173" spans="1:12" s="14" customFormat="1" x14ac:dyDescent="0.25">
      <c r="A1173" s="11" t="s">
        <v>7510</v>
      </c>
      <c r="B1173" s="12" t="s">
        <v>9524</v>
      </c>
      <c r="C1173" s="12">
        <v>15.4338815663</v>
      </c>
      <c r="D1173" s="12">
        <v>54615.919954700097</v>
      </c>
      <c r="E1173" s="12" t="s">
        <v>4271</v>
      </c>
      <c r="F1173" s="12">
        <v>5</v>
      </c>
      <c r="G1173" s="12">
        <v>5</v>
      </c>
      <c r="H1173" s="12">
        <v>0.1159</v>
      </c>
      <c r="I1173" s="12" t="s">
        <v>4272</v>
      </c>
      <c r="J1173" s="12" t="s">
        <v>4273</v>
      </c>
      <c r="K1173" s="12">
        <v>12287270.863</v>
      </c>
      <c r="L1173" s="13">
        <v>383977.21446799999</v>
      </c>
    </row>
    <row r="1174" spans="1:12" s="14" customFormat="1" x14ac:dyDescent="0.25">
      <c r="A1174" s="11" t="s">
        <v>7485</v>
      </c>
      <c r="B1174" s="12" t="s">
        <v>9499</v>
      </c>
      <c r="C1174" s="12">
        <v>17.7515227186</v>
      </c>
      <c r="D1174" s="12">
        <v>219753.93997469899</v>
      </c>
      <c r="E1174" s="12" t="s">
        <v>4182</v>
      </c>
      <c r="F1174" s="12">
        <v>5</v>
      </c>
      <c r="G1174" s="12">
        <v>5</v>
      </c>
      <c r="H1174" s="12">
        <v>2.9899999999999999E-2</v>
      </c>
      <c r="I1174" s="12" t="s">
        <v>4183</v>
      </c>
      <c r="J1174" s="12" t="s">
        <v>4184</v>
      </c>
      <c r="K1174" s="12">
        <v>6423129.04739</v>
      </c>
      <c r="L1174" s="13">
        <v>60595.557050800002</v>
      </c>
    </row>
    <row r="1175" spans="1:12" s="14" customFormat="1" x14ac:dyDescent="0.25">
      <c r="A1175" s="11" t="s">
        <v>7516</v>
      </c>
      <c r="B1175" s="12" t="s">
        <v>9530</v>
      </c>
      <c r="C1175" s="12">
        <v>15.179505496000001</v>
      </c>
      <c r="D1175" s="12">
        <v>58807.186774700102</v>
      </c>
      <c r="E1175" s="12" t="s">
        <v>4291</v>
      </c>
      <c r="F1175" s="12">
        <v>5</v>
      </c>
      <c r="G1175" s="12">
        <v>5</v>
      </c>
      <c r="H1175" s="12">
        <v>0.1061</v>
      </c>
      <c r="I1175" s="12" t="s">
        <v>4292</v>
      </c>
      <c r="J1175" s="12" t="s">
        <v>4293</v>
      </c>
      <c r="K1175" s="12">
        <v>19342800.965100002</v>
      </c>
      <c r="L1175" s="13">
        <v>743953.88327300001</v>
      </c>
    </row>
    <row r="1176" spans="1:12" s="14" customFormat="1" x14ac:dyDescent="0.25">
      <c r="A1176" s="11" t="s">
        <v>6615</v>
      </c>
      <c r="B1176" s="12" t="s">
        <v>8629</v>
      </c>
      <c r="C1176" s="12">
        <v>20.139944639500001</v>
      </c>
      <c r="D1176" s="12">
        <v>38068.220464700004</v>
      </c>
      <c r="E1176" s="12" t="s">
        <v>1414</v>
      </c>
      <c r="F1176" s="12">
        <v>5</v>
      </c>
      <c r="G1176" s="12">
        <v>7</v>
      </c>
      <c r="H1176" s="12">
        <v>0.21149999999999999</v>
      </c>
      <c r="I1176" s="12" t="s">
        <v>1415</v>
      </c>
      <c r="J1176" s="12" t="s">
        <v>1416</v>
      </c>
      <c r="K1176" s="12">
        <v>7012690.1641699998</v>
      </c>
      <c r="L1176" s="13">
        <v>318758.64382599998</v>
      </c>
    </row>
    <row r="1177" spans="1:12" s="14" customFormat="1" x14ac:dyDescent="0.25">
      <c r="A1177" s="11" t="s">
        <v>7491</v>
      </c>
      <c r="B1177" s="12" t="s">
        <v>9505</v>
      </c>
      <c r="C1177" s="12">
        <v>17.1102730777</v>
      </c>
      <c r="D1177" s="12">
        <v>137531.9472047</v>
      </c>
      <c r="E1177" s="12" t="s">
        <v>4204</v>
      </c>
      <c r="F1177" s="12">
        <v>5</v>
      </c>
      <c r="G1177" s="12">
        <v>7</v>
      </c>
      <c r="H1177" s="12">
        <v>7.0699999999999999E-2</v>
      </c>
      <c r="I1177" s="12" t="s">
        <v>4205</v>
      </c>
      <c r="J1177" s="12" t="s">
        <v>4206</v>
      </c>
      <c r="K1177" s="12">
        <v>7192265.5799799999</v>
      </c>
      <c r="L1177" s="13">
        <v>126180.09789400001</v>
      </c>
    </row>
    <row r="1178" spans="1:12" s="14" customFormat="1" x14ac:dyDescent="0.25">
      <c r="A1178" s="11" t="s">
        <v>6706</v>
      </c>
      <c r="B1178" s="12" t="s">
        <v>8720</v>
      </c>
      <c r="C1178" s="12">
        <v>14.849661379900001</v>
      </c>
      <c r="D1178" s="12">
        <v>60893.1274447002</v>
      </c>
      <c r="E1178" s="12" t="s">
        <v>1635</v>
      </c>
      <c r="F1178" s="12">
        <v>5</v>
      </c>
      <c r="G1178" s="12">
        <v>5</v>
      </c>
      <c r="H1178" s="12">
        <v>0.1346</v>
      </c>
      <c r="I1178" s="12" t="s">
        <v>1636</v>
      </c>
      <c r="J1178" s="12" t="s">
        <v>1637</v>
      </c>
      <c r="K1178" s="12">
        <v>17036248.496100001</v>
      </c>
      <c r="L1178" s="13">
        <v>811249.92838699999</v>
      </c>
    </row>
    <row r="1179" spans="1:12" s="14" customFormat="1" x14ac:dyDescent="0.25">
      <c r="A1179" s="11" t="s">
        <v>7482</v>
      </c>
      <c r="B1179" s="12" t="s">
        <v>9496</v>
      </c>
      <c r="C1179" s="12">
        <v>17.856282026799999</v>
      </c>
      <c r="D1179" s="12">
        <v>108159.6645247</v>
      </c>
      <c r="E1179" s="12" t="s">
        <v>4173</v>
      </c>
      <c r="F1179" s="12">
        <v>5</v>
      </c>
      <c r="G1179" s="12">
        <v>6</v>
      </c>
      <c r="H1179" s="12">
        <v>7.3700000000000002E-2</v>
      </c>
      <c r="I1179" s="12" t="s">
        <v>4174</v>
      </c>
      <c r="J1179" s="12" t="s">
        <v>4175</v>
      </c>
      <c r="K1179" s="12">
        <v>11912582.163699999</v>
      </c>
      <c r="L1179" s="13">
        <v>290550.78448099998</v>
      </c>
    </row>
    <row r="1180" spans="1:12" s="14" customFormat="1" x14ac:dyDescent="0.25">
      <c r="A1180" s="11" t="s">
        <v>7481</v>
      </c>
      <c r="B1180" s="12" t="s">
        <v>9495</v>
      </c>
      <c r="C1180" s="12">
        <v>17.881866858199999</v>
      </c>
      <c r="D1180" s="12">
        <v>86681.323094700303</v>
      </c>
      <c r="E1180" s="12" t="s">
        <v>4170</v>
      </c>
      <c r="F1180" s="12">
        <v>5</v>
      </c>
      <c r="G1180" s="12">
        <v>7</v>
      </c>
      <c r="H1180" s="12">
        <v>7.2400000000000006E-2</v>
      </c>
      <c r="I1180" s="12" t="s">
        <v>4171</v>
      </c>
      <c r="J1180" s="12" t="s">
        <v>4172</v>
      </c>
      <c r="K1180" s="12">
        <v>21255232.585900001</v>
      </c>
      <c r="L1180" s="13">
        <v>483073.46786099998</v>
      </c>
    </row>
    <row r="1181" spans="1:12" s="14" customFormat="1" x14ac:dyDescent="0.25">
      <c r="A1181" s="11" t="s">
        <v>6702</v>
      </c>
      <c r="B1181" s="12" t="s">
        <v>8716</v>
      </c>
      <c r="C1181" s="12">
        <v>14.904340449099999</v>
      </c>
      <c r="D1181" s="12">
        <v>57735.051704700301</v>
      </c>
      <c r="E1181" s="12" t="s">
        <v>1627</v>
      </c>
      <c r="F1181" s="12">
        <v>5</v>
      </c>
      <c r="G1181" s="12">
        <v>7</v>
      </c>
      <c r="H1181" s="12">
        <v>5.6099999999999997E-2</v>
      </c>
      <c r="I1181" s="12" t="s">
        <v>1628</v>
      </c>
      <c r="J1181" s="12" t="s">
        <v>1629</v>
      </c>
      <c r="K1181" s="12">
        <v>18034217.9815</v>
      </c>
      <c r="L1181" s="13">
        <v>644079.21362399997</v>
      </c>
    </row>
    <row r="1182" spans="1:12" s="14" customFormat="1" x14ac:dyDescent="0.25">
      <c r="A1182" s="11" t="s">
        <v>7871</v>
      </c>
      <c r="B1182" s="12" t="s">
        <v>9885</v>
      </c>
      <c r="C1182" s="12">
        <v>20.9981053411</v>
      </c>
      <c r="D1182" s="12">
        <v>21526.115674699999</v>
      </c>
      <c r="E1182" s="12" t="s">
        <v>5450</v>
      </c>
      <c r="F1182" s="12">
        <v>5</v>
      </c>
      <c r="G1182" s="12">
        <v>6</v>
      </c>
      <c r="H1182" s="12">
        <v>0.35049999999999998</v>
      </c>
      <c r="I1182" s="12" t="s">
        <v>5451</v>
      </c>
      <c r="J1182" s="12" t="s">
        <v>5452</v>
      </c>
      <c r="K1182" s="12">
        <v>11517824.848099999</v>
      </c>
      <c r="L1182" s="13">
        <v>822701.77486400004</v>
      </c>
    </row>
    <row r="1183" spans="1:12" s="14" customFormat="1" x14ac:dyDescent="0.25">
      <c r="A1183" s="11" t="s">
        <v>6635</v>
      </c>
      <c r="B1183" s="12" t="s">
        <v>8649</v>
      </c>
      <c r="C1183" s="12">
        <v>18.778840392799999</v>
      </c>
      <c r="D1183" s="12">
        <v>26451.701684700001</v>
      </c>
      <c r="E1183" s="12" t="s">
        <v>1468</v>
      </c>
      <c r="F1183" s="12">
        <v>5</v>
      </c>
      <c r="G1183" s="12">
        <v>6</v>
      </c>
      <c r="H1183" s="12">
        <v>0.31380000000000002</v>
      </c>
      <c r="I1183" s="12" t="s">
        <v>1469</v>
      </c>
      <c r="J1183" s="12" t="s">
        <v>1470</v>
      </c>
      <c r="K1183" s="12">
        <v>12509579.2173</v>
      </c>
      <c r="L1183" s="13">
        <v>735857.60101800004</v>
      </c>
    </row>
    <row r="1184" spans="1:12" s="14" customFormat="1" x14ac:dyDescent="0.25">
      <c r="A1184" s="11" t="s">
        <v>6605</v>
      </c>
      <c r="B1184" s="12" t="s">
        <v>8619</v>
      </c>
      <c r="C1184" s="12">
        <v>21.468439633999999</v>
      </c>
      <c r="D1184" s="12">
        <v>43158.030574700002</v>
      </c>
      <c r="E1184" s="12" t="s">
        <v>1388</v>
      </c>
      <c r="F1184" s="12">
        <v>5</v>
      </c>
      <c r="G1184" s="12">
        <v>9</v>
      </c>
      <c r="H1184" s="12">
        <v>0.14169999999999999</v>
      </c>
      <c r="I1184" s="12" t="s">
        <v>1389</v>
      </c>
      <c r="J1184" s="12" t="s">
        <v>1390</v>
      </c>
      <c r="K1184" s="12">
        <v>18273609.346099999</v>
      </c>
      <c r="L1184" s="13">
        <v>913680.46730500006</v>
      </c>
    </row>
    <row r="1185" spans="1:12" s="14" customFormat="1" x14ac:dyDescent="0.25">
      <c r="A1185" s="11" t="s">
        <v>6922</v>
      </c>
      <c r="B1185" s="12" t="s">
        <v>8936</v>
      </c>
      <c r="C1185" s="12">
        <v>22.960624637199999</v>
      </c>
      <c r="D1185" s="12">
        <v>41597.775144699997</v>
      </c>
      <c r="E1185" s="12" t="s">
        <v>5424</v>
      </c>
      <c r="F1185" s="12">
        <v>5</v>
      </c>
      <c r="G1185" s="12">
        <v>6</v>
      </c>
      <c r="H1185" s="12">
        <v>0.19520000000000001</v>
      </c>
      <c r="I1185" s="12" t="s">
        <v>5425</v>
      </c>
      <c r="J1185" s="12" t="s">
        <v>2155</v>
      </c>
      <c r="K1185" s="12">
        <v>8762622.8883100003</v>
      </c>
      <c r="L1185" s="13">
        <v>486812.38268400001</v>
      </c>
    </row>
    <row r="1186" spans="1:12" s="14" customFormat="1" x14ac:dyDescent="0.25">
      <c r="A1186" s="11" t="s">
        <v>7469</v>
      </c>
      <c r="B1186" s="12" t="s">
        <v>9483</v>
      </c>
      <c r="C1186" s="12">
        <v>20.181211647200001</v>
      </c>
      <c r="D1186" s="12">
        <v>87121.752934700606</v>
      </c>
      <c r="E1186" s="12" t="s">
        <v>4130</v>
      </c>
      <c r="F1186" s="12">
        <v>5</v>
      </c>
      <c r="G1186" s="12">
        <v>6</v>
      </c>
      <c r="H1186" s="12">
        <v>9.8900000000000002E-2</v>
      </c>
      <c r="I1186" s="12" t="s">
        <v>4131</v>
      </c>
      <c r="J1186" s="12" t="s">
        <v>4132</v>
      </c>
      <c r="K1186" s="12">
        <v>49789394.406099997</v>
      </c>
      <c r="L1186" s="13">
        <v>1185461.7715700001</v>
      </c>
    </row>
    <row r="1187" spans="1:12" s="14" customFormat="1" x14ac:dyDescent="0.25">
      <c r="A1187" s="11" t="s">
        <v>7858</v>
      </c>
      <c r="B1187" s="12" t="s">
        <v>9872</v>
      </c>
      <c r="C1187" s="12">
        <v>22.960624637199999</v>
      </c>
      <c r="D1187" s="12">
        <v>23899.638144699999</v>
      </c>
      <c r="E1187" s="12" t="s">
        <v>5401</v>
      </c>
      <c r="F1187" s="12">
        <v>5</v>
      </c>
      <c r="G1187" s="12">
        <v>6</v>
      </c>
      <c r="H1187" s="12">
        <v>0.30659999999999998</v>
      </c>
      <c r="I1187" s="12" t="s">
        <v>5402</v>
      </c>
      <c r="J1187" s="12" t="s">
        <v>5403</v>
      </c>
      <c r="K1187" s="12">
        <v>9064664.0139400009</v>
      </c>
      <c r="L1187" s="13">
        <v>503592.44521899999</v>
      </c>
    </row>
    <row r="1188" spans="1:12" s="14" customFormat="1" x14ac:dyDescent="0.25">
      <c r="A1188" s="11" t="s">
        <v>6685</v>
      </c>
      <c r="B1188" s="12" t="s">
        <v>8699</v>
      </c>
      <c r="C1188" s="12">
        <v>15.9275233815</v>
      </c>
      <c r="D1188" s="12">
        <v>50866.317374700098</v>
      </c>
      <c r="E1188" s="12" t="s">
        <v>1584</v>
      </c>
      <c r="F1188" s="12">
        <v>5</v>
      </c>
      <c r="G1188" s="12">
        <v>6</v>
      </c>
      <c r="H1188" s="12">
        <v>0.13150000000000001</v>
      </c>
      <c r="I1188" s="12" t="s">
        <v>1585</v>
      </c>
      <c r="J1188" s="12" t="s">
        <v>1586</v>
      </c>
      <c r="K1188" s="12">
        <v>9488152.5599199999</v>
      </c>
      <c r="L1188" s="13">
        <v>316271.75199700001</v>
      </c>
    </row>
    <row r="1189" spans="1:12" s="14" customFormat="1" x14ac:dyDescent="0.25">
      <c r="A1189" s="11" t="s">
        <v>7492</v>
      </c>
      <c r="B1189" s="12" t="s">
        <v>9506</v>
      </c>
      <c r="C1189" s="12">
        <v>16.877132721900001</v>
      </c>
      <c r="D1189" s="12">
        <v>88124.390894700206</v>
      </c>
      <c r="E1189" s="12" t="s">
        <v>4207</v>
      </c>
      <c r="F1189" s="12">
        <v>5</v>
      </c>
      <c r="G1189" s="12">
        <v>7</v>
      </c>
      <c r="H1189" s="12">
        <v>8.6699999999999999E-2</v>
      </c>
      <c r="I1189" s="12" t="s">
        <v>4208</v>
      </c>
      <c r="J1189" s="12" t="s">
        <v>4209</v>
      </c>
      <c r="K1189" s="12">
        <v>9850619.9978400003</v>
      </c>
      <c r="L1189" s="13">
        <v>259226.84204799999</v>
      </c>
    </row>
    <row r="1190" spans="1:12" s="14" customFormat="1" x14ac:dyDescent="0.25">
      <c r="A1190" s="11" t="s">
        <v>7523</v>
      </c>
      <c r="B1190" s="12" t="s">
        <v>9537</v>
      </c>
      <c r="C1190" s="12">
        <v>14.792596878299999</v>
      </c>
      <c r="D1190" s="12">
        <v>59374.935334700203</v>
      </c>
      <c r="E1190" s="12" t="s">
        <v>4314</v>
      </c>
      <c r="F1190" s="12">
        <v>5</v>
      </c>
      <c r="G1190" s="12">
        <v>6</v>
      </c>
      <c r="H1190" s="12">
        <v>0.17369999999999999</v>
      </c>
      <c r="I1190" s="12" t="s">
        <v>4315</v>
      </c>
      <c r="J1190" s="12" t="s">
        <v>4316</v>
      </c>
      <c r="K1190" s="12">
        <v>20401124.543499999</v>
      </c>
      <c r="L1190" s="13">
        <v>658100.79172600002</v>
      </c>
    </row>
    <row r="1191" spans="1:12" s="14" customFormat="1" x14ac:dyDescent="0.25">
      <c r="A1191" s="11" t="s">
        <v>6619</v>
      </c>
      <c r="B1191" s="12" t="s">
        <v>8633</v>
      </c>
      <c r="C1191" s="12">
        <v>19.984881425000001</v>
      </c>
      <c r="D1191" s="12">
        <v>29997.223244699999</v>
      </c>
      <c r="E1191" s="12" t="s">
        <v>1424</v>
      </c>
      <c r="F1191" s="12">
        <v>5</v>
      </c>
      <c r="G1191" s="12">
        <v>7</v>
      </c>
      <c r="H1191" s="12">
        <v>0.27239999999999998</v>
      </c>
      <c r="I1191" s="12" t="s">
        <v>1425</v>
      </c>
      <c r="J1191" s="12" t="s">
        <v>1426</v>
      </c>
      <c r="K1191" s="12">
        <v>10333754.9038</v>
      </c>
      <c r="L1191" s="13">
        <v>574097.49465799995</v>
      </c>
    </row>
    <row r="1192" spans="1:12" s="14" customFormat="1" x14ac:dyDescent="0.25">
      <c r="A1192" s="11" t="s">
        <v>6637</v>
      </c>
      <c r="B1192" s="12" t="s">
        <v>8651</v>
      </c>
      <c r="C1192" s="12">
        <v>18.683214676199999</v>
      </c>
      <c r="D1192" s="12">
        <v>37368.9853047</v>
      </c>
      <c r="E1192" s="12" t="s">
        <v>1474</v>
      </c>
      <c r="F1192" s="12">
        <v>5</v>
      </c>
      <c r="G1192" s="12">
        <v>6</v>
      </c>
      <c r="H1192" s="12">
        <v>0.17369999999999999</v>
      </c>
      <c r="I1192" s="12" t="s">
        <v>1475</v>
      </c>
      <c r="J1192" s="12" t="s">
        <v>1476</v>
      </c>
      <c r="K1192" s="12">
        <v>11182306.049900001</v>
      </c>
      <c r="L1192" s="13">
        <v>698894.12811799999</v>
      </c>
    </row>
    <row r="1193" spans="1:12" s="14" customFormat="1" x14ac:dyDescent="0.25">
      <c r="A1193" s="11" t="s">
        <v>6645</v>
      </c>
      <c r="B1193" s="12" t="s">
        <v>8659</v>
      </c>
      <c r="C1193" s="12">
        <v>18.4410271659</v>
      </c>
      <c r="D1193" s="12">
        <v>39773.748014700002</v>
      </c>
      <c r="E1193" s="12" t="s">
        <v>1492</v>
      </c>
      <c r="F1193" s="12">
        <v>5</v>
      </c>
      <c r="G1193" s="12">
        <v>8</v>
      </c>
      <c r="H1193" s="12">
        <v>0.16520000000000001</v>
      </c>
      <c r="I1193" s="12" t="s">
        <v>1493</v>
      </c>
      <c r="J1193" s="12" t="s">
        <v>1494</v>
      </c>
      <c r="K1193" s="12">
        <v>17739496.938000001</v>
      </c>
      <c r="L1193" s="13">
        <v>1043499.81988</v>
      </c>
    </row>
    <row r="1194" spans="1:12" s="14" customFormat="1" x14ac:dyDescent="0.25">
      <c r="A1194" s="11" t="s">
        <v>7535</v>
      </c>
      <c r="B1194" s="12" t="s">
        <v>9549</v>
      </c>
      <c r="C1194" s="12">
        <v>13.951289553500001</v>
      </c>
      <c r="D1194" s="12">
        <v>155986.2764947</v>
      </c>
      <c r="E1194" s="12" t="s">
        <v>4354</v>
      </c>
      <c r="F1194" s="12">
        <v>5</v>
      </c>
      <c r="G1194" s="12">
        <v>5</v>
      </c>
      <c r="H1194" s="12">
        <v>5.0500000000000003E-2</v>
      </c>
      <c r="I1194" s="12" t="s">
        <v>4355</v>
      </c>
      <c r="J1194" s="12" t="s">
        <v>4356</v>
      </c>
      <c r="K1194" s="12">
        <v>4704056.1146200001</v>
      </c>
      <c r="L1194" s="13">
        <v>61895.475192400001</v>
      </c>
    </row>
    <row r="1195" spans="1:12" s="14" customFormat="1" x14ac:dyDescent="0.25">
      <c r="A1195" s="11" t="s">
        <v>7504</v>
      </c>
      <c r="B1195" s="12" t="s">
        <v>9518</v>
      </c>
      <c r="C1195" s="12">
        <v>15.8858383744</v>
      </c>
      <c r="D1195" s="12">
        <v>83672.761824700196</v>
      </c>
      <c r="E1195" s="12" t="s">
        <v>4249</v>
      </c>
      <c r="F1195" s="12">
        <v>5</v>
      </c>
      <c r="G1195" s="12">
        <v>5</v>
      </c>
      <c r="H1195" s="12">
        <v>8.1000000000000003E-2</v>
      </c>
      <c r="I1195" s="12" t="s">
        <v>4250</v>
      </c>
      <c r="J1195" s="12" t="s">
        <v>4251</v>
      </c>
      <c r="K1195" s="12">
        <v>36081671.928800002</v>
      </c>
      <c r="L1195" s="13">
        <v>736360.65160700004</v>
      </c>
    </row>
    <row r="1196" spans="1:12" s="14" customFormat="1" x14ac:dyDescent="0.25">
      <c r="A1196" s="11" t="s">
        <v>6687</v>
      </c>
      <c r="B1196" s="12" t="s">
        <v>8701</v>
      </c>
      <c r="C1196" s="12">
        <v>15.7892986162</v>
      </c>
      <c r="D1196" s="12">
        <v>35026.364394700002</v>
      </c>
      <c r="E1196" s="12" t="s">
        <v>1590</v>
      </c>
      <c r="F1196" s="12">
        <v>5</v>
      </c>
      <c r="G1196" s="12">
        <v>7</v>
      </c>
      <c r="H1196" s="12">
        <v>0.1772</v>
      </c>
      <c r="I1196" s="12" t="s">
        <v>1591</v>
      </c>
      <c r="J1196" s="12" t="s">
        <v>1592</v>
      </c>
      <c r="K1196" s="12">
        <v>21252536.5381</v>
      </c>
      <c r="L1196" s="13">
        <v>1518038.32415</v>
      </c>
    </row>
    <row r="1197" spans="1:12" s="14" customFormat="1" x14ac:dyDescent="0.25">
      <c r="A1197" s="11" t="s">
        <v>7881</v>
      </c>
      <c r="B1197" s="12" t="s">
        <v>9895</v>
      </c>
      <c r="C1197" s="12">
        <v>19.336737794499999</v>
      </c>
      <c r="D1197" s="12">
        <v>41249.179674699997</v>
      </c>
      <c r="E1197" s="12" t="s">
        <v>5484</v>
      </c>
      <c r="F1197" s="12">
        <v>5</v>
      </c>
      <c r="G1197" s="12">
        <v>6</v>
      </c>
      <c r="H1197" s="12">
        <v>0.16200000000000001</v>
      </c>
      <c r="I1197" s="12" t="s">
        <v>5485</v>
      </c>
      <c r="J1197" s="12" t="s">
        <v>5486</v>
      </c>
      <c r="K1197" s="12">
        <v>13872856.8806</v>
      </c>
      <c r="L1197" s="13">
        <v>603167.69046299998</v>
      </c>
    </row>
    <row r="1198" spans="1:12" s="14" customFormat="1" x14ac:dyDescent="0.25">
      <c r="A1198" s="11" t="s">
        <v>6939</v>
      </c>
      <c r="B1198" s="12" t="s">
        <v>8953</v>
      </c>
      <c r="C1198" s="12">
        <v>16.8022709223</v>
      </c>
      <c r="D1198" s="12">
        <v>53232.383024700102</v>
      </c>
      <c r="E1198" s="12" t="s">
        <v>4210</v>
      </c>
      <c r="F1198" s="12">
        <v>5</v>
      </c>
      <c r="G1198" s="12">
        <v>5</v>
      </c>
      <c r="H1198" s="12">
        <v>0.1237</v>
      </c>
      <c r="I1198" s="12" t="s">
        <v>4211</v>
      </c>
      <c r="J1198" s="12" t="s">
        <v>2192</v>
      </c>
      <c r="K1198" s="12">
        <v>55276302.497199997</v>
      </c>
      <c r="L1198" s="13">
        <v>3948307.3212299999</v>
      </c>
    </row>
    <row r="1199" spans="1:12" s="14" customFormat="1" x14ac:dyDescent="0.25">
      <c r="A1199" s="11" t="s">
        <v>6639</v>
      </c>
      <c r="B1199" s="12" t="s">
        <v>8653</v>
      </c>
      <c r="C1199" s="12">
        <v>18.637529655200002</v>
      </c>
      <c r="D1199" s="12">
        <v>14276.621114699999</v>
      </c>
      <c r="E1199" s="12" t="s">
        <v>1478</v>
      </c>
      <c r="F1199" s="12">
        <v>5</v>
      </c>
      <c r="G1199" s="12">
        <v>6</v>
      </c>
      <c r="H1199" s="12">
        <v>0.26769999999999999</v>
      </c>
      <c r="I1199" s="12" t="s">
        <v>1479</v>
      </c>
      <c r="J1199" s="12" t="s">
        <v>1480</v>
      </c>
      <c r="K1199" s="12">
        <v>12606502.7436</v>
      </c>
      <c r="L1199" s="13">
        <v>1400722.5270700001</v>
      </c>
    </row>
    <row r="1200" spans="1:12" s="14" customFormat="1" x14ac:dyDescent="0.25">
      <c r="A1200" s="11" t="s">
        <v>7476</v>
      </c>
      <c r="B1200" s="12" t="s">
        <v>9490</v>
      </c>
      <c r="C1200" s="12">
        <v>18.453131303100001</v>
      </c>
      <c r="D1200" s="12">
        <v>63254.254764700403</v>
      </c>
      <c r="E1200" s="12" t="s">
        <v>4153</v>
      </c>
      <c r="F1200" s="12">
        <v>5</v>
      </c>
      <c r="G1200" s="12">
        <v>5</v>
      </c>
      <c r="H1200" s="12">
        <v>0.10150000000000001</v>
      </c>
      <c r="I1200" s="12" t="s">
        <v>4154</v>
      </c>
      <c r="J1200" s="12" t="s">
        <v>4155</v>
      </c>
      <c r="K1200" s="12">
        <v>10720599.464600001</v>
      </c>
      <c r="L1200" s="13">
        <v>315311.74896</v>
      </c>
    </row>
    <row r="1201" spans="1:12" s="14" customFormat="1" x14ac:dyDescent="0.25">
      <c r="A1201" s="11" t="s">
        <v>7526</v>
      </c>
      <c r="B1201" s="12" t="s">
        <v>9540</v>
      </c>
      <c r="C1201" s="12">
        <v>14.419597983799999</v>
      </c>
      <c r="D1201" s="12">
        <v>126738.026204701</v>
      </c>
      <c r="E1201" s="12" t="s">
        <v>4323</v>
      </c>
      <c r="F1201" s="12">
        <v>5</v>
      </c>
      <c r="G1201" s="12">
        <v>5</v>
      </c>
      <c r="H1201" s="12">
        <v>4.7E-2</v>
      </c>
      <c r="I1201" s="12" t="s">
        <v>4324</v>
      </c>
      <c r="J1201" s="12" t="s">
        <v>4325</v>
      </c>
      <c r="K1201" s="12">
        <v>4314183.9062299998</v>
      </c>
      <c r="L1201" s="13">
        <v>64390.804570599998</v>
      </c>
    </row>
    <row r="1202" spans="1:12" s="14" customFormat="1" x14ac:dyDescent="0.25">
      <c r="A1202" s="11" t="s">
        <v>7527</v>
      </c>
      <c r="B1202" s="12" t="s">
        <v>9541</v>
      </c>
      <c r="C1202" s="12">
        <v>14.404400109299999</v>
      </c>
      <c r="D1202" s="12">
        <v>81310.203974700402</v>
      </c>
      <c r="E1202" s="12" t="s">
        <v>4326</v>
      </c>
      <c r="F1202" s="12">
        <v>5</v>
      </c>
      <c r="G1202" s="12">
        <v>7</v>
      </c>
      <c r="H1202" s="12">
        <v>9.3600000000000003E-2</v>
      </c>
      <c r="I1202" s="12" t="s">
        <v>4327</v>
      </c>
      <c r="J1202" s="12" t="s">
        <v>4328</v>
      </c>
      <c r="K1202" s="12">
        <v>4732560.3482600003</v>
      </c>
      <c r="L1202" s="13">
        <v>110059.54298300001</v>
      </c>
    </row>
    <row r="1203" spans="1:12" s="14" customFormat="1" x14ac:dyDescent="0.25">
      <c r="A1203" s="11" t="s">
        <v>6620</v>
      </c>
      <c r="B1203" s="12" t="s">
        <v>8634</v>
      </c>
      <c r="C1203" s="12">
        <v>19.8931409146</v>
      </c>
      <c r="D1203" s="12">
        <v>47203.680144700098</v>
      </c>
      <c r="E1203" s="12" t="s">
        <v>1427</v>
      </c>
      <c r="F1203" s="12">
        <v>5</v>
      </c>
      <c r="G1203" s="12">
        <v>7</v>
      </c>
      <c r="H1203" s="12">
        <v>0.14219999999999999</v>
      </c>
      <c r="I1203" s="12" t="s">
        <v>1428</v>
      </c>
      <c r="J1203" s="12" t="s">
        <v>1429</v>
      </c>
      <c r="K1203" s="12">
        <v>51367182.911200002</v>
      </c>
      <c r="L1203" s="13">
        <v>1902488.2559700001</v>
      </c>
    </row>
    <row r="1204" spans="1:12" s="14" customFormat="1" x14ac:dyDescent="0.25">
      <c r="A1204" s="11" t="s">
        <v>6646</v>
      </c>
      <c r="B1204" s="12" t="s">
        <v>8660</v>
      </c>
      <c r="C1204" s="12">
        <v>18.403314050599999</v>
      </c>
      <c r="D1204" s="12">
        <v>55412.508714700198</v>
      </c>
      <c r="E1204" s="12" t="s">
        <v>1495</v>
      </c>
      <c r="F1204" s="12">
        <v>5</v>
      </c>
      <c r="G1204" s="12">
        <v>8</v>
      </c>
      <c r="H1204" s="12">
        <v>0.16089999999999999</v>
      </c>
      <c r="I1204" s="12" t="s">
        <v>1496</v>
      </c>
      <c r="J1204" s="12" t="s">
        <v>1497</v>
      </c>
      <c r="K1204" s="12">
        <v>10104971.9471</v>
      </c>
      <c r="L1204" s="13">
        <v>348447.30852199998</v>
      </c>
    </row>
    <row r="1205" spans="1:12" s="14" customFormat="1" x14ac:dyDescent="0.25">
      <c r="A1205" s="11" t="s">
        <v>7067</v>
      </c>
      <c r="B1205" s="12" t="s">
        <v>9081</v>
      </c>
      <c r="C1205" s="12">
        <v>17.750103918699999</v>
      </c>
      <c r="D1205" s="12">
        <v>128700.4027847</v>
      </c>
      <c r="E1205" s="12" t="s">
        <v>4185</v>
      </c>
      <c r="F1205" s="12">
        <v>5</v>
      </c>
      <c r="G1205" s="12">
        <v>5</v>
      </c>
      <c r="H1205" s="12">
        <v>5.67E-2</v>
      </c>
      <c r="I1205" s="12" t="s">
        <v>4186</v>
      </c>
      <c r="J1205" s="12" t="s">
        <v>2500</v>
      </c>
      <c r="K1205" s="12">
        <v>5020941.3224799996</v>
      </c>
      <c r="L1205" s="13">
        <v>79697.481309199997</v>
      </c>
    </row>
    <row r="1206" spans="1:12" s="14" customFormat="1" x14ac:dyDescent="0.25">
      <c r="A1206" s="11" t="s">
        <v>7519</v>
      </c>
      <c r="B1206" s="12" t="s">
        <v>9533</v>
      </c>
      <c r="C1206" s="12">
        <v>14.985455400199999</v>
      </c>
      <c r="D1206" s="12">
        <v>54506.423884700002</v>
      </c>
      <c r="E1206" s="12" t="s">
        <v>4302</v>
      </c>
      <c r="F1206" s="12">
        <v>5</v>
      </c>
      <c r="G1206" s="12">
        <v>6</v>
      </c>
      <c r="H1206" s="12">
        <v>0.1416</v>
      </c>
      <c r="I1206" s="12" t="s">
        <v>4303</v>
      </c>
      <c r="J1206" s="12" t="s">
        <v>4304</v>
      </c>
      <c r="K1206" s="12">
        <v>12472498.889599999</v>
      </c>
      <c r="L1206" s="13">
        <v>542282.56041699997</v>
      </c>
    </row>
    <row r="1207" spans="1:12" s="14" customFormat="1" x14ac:dyDescent="0.25">
      <c r="A1207" s="11" t="s">
        <v>7475</v>
      </c>
      <c r="B1207" s="12" t="s">
        <v>9489</v>
      </c>
      <c r="C1207" s="12">
        <v>18.771921303300001</v>
      </c>
      <c r="D1207" s="12">
        <v>42652.857714700003</v>
      </c>
      <c r="E1207" s="12" t="s">
        <v>4150</v>
      </c>
      <c r="F1207" s="12">
        <v>5</v>
      </c>
      <c r="G1207" s="12">
        <v>6</v>
      </c>
      <c r="H1207" s="12">
        <v>0.21870000000000001</v>
      </c>
      <c r="I1207" s="12" t="s">
        <v>4151</v>
      </c>
      <c r="J1207" s="12" t="s">
        <v>4152</v>
      </c>
      <c r="K1207" s="12">
        <v>11864544.9715</v>
      </c>
      <c r="L1207" s="13">
        <v>659141.38730399997</v>
      </c>
    </row>
    <row r="1208" spans="1:12" s="14" customFormat="1" x14ac:dyDescent="0.25">
      <c r="A1208" s="11" t="s">
        <v>6708</v>
      </c>
      <c r="B1208" s="12" t="s">
        <v>8722</v>
      </c>
      <c r="C1208" s="12">
        <v>14.6873711855</v>
      </c>
      <c r="D1208" s="12">
        <v>30939.960484700001</v>
      </c>
      <c r="E1208" s="12" t="s">
        <v>1641</v>
      </c>
      <c r="F1208" s="12">
        <v>5</v>
      </c>
      <c r="G1208" s="12">
        <v>5</v>
      </c>
      <c r="H1208" s="12">
        <v>0.17150000000000001</v>
      </c>
      <c r="I1208" s="12" t="s">
        <v>1642</v>
      </c>
      <c r="J1208" s="12" t="s">
        <v>1643</v>
      </c>
      <c r="K1208" s="12">
        <v>8344318.4430600004</v>
      </c>
      <c r="L1208" s="13">
        <v>556287.89620399999</v>
      </c>
    </row>
    <row r="1209" spans="1:12" s="14" customFormat="1" x14ac:dyDescent="0.25">
      <c r="A1209" s="11" t="s">
        <v>6857</v>
      </c>
      <c r="B1209" s="12" t="s">
        <v>8871</v>
      </c>
      <c r="C1209" s="12">
        <v>17.147589680799999</v>
      </c>
      <c r="D1209" s="12">
        <v>71152.008514700196</v>
      </c>
      <c r="E1209" s="12" t="s">
        <v>4202</v>
      </c>
      <c r="F1209" s="12">
        <v>5</v>
      </c>
      <c r="G1209" s="12">
        <v>6</v>
      </c>
      <c r="H1209" s="12">
        <v>0.1176</v>
      </c>
      <c r="I1209" s="12" t="s">
        <v>4203</v>
      </c>
      <c r="J1209" s="12" t="s">
        <v>2008</v>
      </c>
      <c r="K1209" s="12">
        <v>89171890.041800007</v>
      </c>
      <c r="L1209" s="13">
        <v>2876512.5819899999</v>
      </c>
    </row>
    <row r="1210" spans="1:12" s="14" customFormat="1" x14ac:dyDescent="0.25">
      <c r="A1210" s="11" t="s">
        <v>6701</v>
      </c>
      <c r="B1210" s="12" t="s">
        <v>8715</v>
      </c>
      <c r="C1210" s="12">
        <v>14.931738043399999</v>
      </c>
      <c r="D1210" s="12">
        <v>36034.953084699999</v>
      </c>
      <c r="E1210" s="12" t="s">
        <v>1624</v>
      </c>
      <c r="F1210" s="12">
        <v>5</v>
      </c>
      <c r="G1210" s="12">
        <v>5</v>
      </c>
      <c r="H1210" s="12">
        <v>0.14779999999999999</v>
      </c>
      <c r="I1210" s="12" t="s">
        <v>1625</v>
      </c>
      <c r="J1210" s="12" t="s">
        <v>1626</v>
      </c>
      <c r="K1210" s="12">
        <v>21522895.976</v>
      </c>
      <c r="L1210" s="13">
        <v>3587149.3293300001</v>
      </c>
    </row>
    <row r="1211" spans="1:12" s="14" customFormat="1" x14ac:dyDescent="0.25">
      <c r="A1211" s="11" t="s">
        <v>6696</v>
      </c>
      <c r="B1211" s="12" t="s">
        <v>8710</v>
      </c>
      <c r="C1211" s="12">
        <v>15.2406132215</v>
      </c>
      <c r="D1211" s="12">
        <v>29499.0827747</v>
      </c>
      <c r="E1211" s="12" t="s">
        <v>1611</v>
      </c>
      <c r="F1211" s="12">
        <v>5</v>
      </c>
      <c r="G1211" s="12">
        <v>5</v>
      </c>
      <c r="H1211" s="12">
        <v>0.19639999999999999</v>
      </c>
      <c r="I1211" s="12" t="s">
        <v>1612</v>
      </c>
      <c r="J1211" s="12" t="s">
        <v>1613</v>
      </c>
      <c r="K1211" s="12">
        <v>12007538.124500001</v>
      </c>
      <c r="L1211" s="13">
        <v>1091594.3749599999</v>
      </c>
    </row>
    <row r="1212" spans="1:12" s="14" customFormat="1" x14ac:dyDescent="0.25">
      <c r="A1212" s="11" t="s">
        <v>7872</v>
      </c>
      <c r="B1212" s="12" t="s">
        <v>9886</v>
      </c>
      <c r="C1212" s="12">
        <v>20.902745412800002</v>
      </c>
      <c r="D1212" s="12">
        <v>23969.044134700001</v>
      </c>
      <c r="E1212" s="12" t="s">
        <v>5453</v>
      </c>
      <c r="F1212" s="12">
        <v>5</v>
      </c>
      <c r="G1212" s="12">
        <v>5</v>
      </c>
      <c r="H1212" s="12">
        <v>0.27060000000000001</v>
      </c>
      <c r="I1212" s="12" t="s">
        <v>5454</v>
      </c>
      <c r="J1212" s="12" t="s">
        <v>5455</v>
      </c>
      <c r="K1212" s="12">
        <v>7004002.9783199998</v>
      </c>
      <c r="L1212" s="13">
        <v>583666.91486000002</v>
      </c>
    </row>
    <row r="1213" spans="1:12" s="14" customFormat="1" x14ac:dyDescent="0.25">
      <c r="A1213" s="11" t="s">
        <v>7876</v>
      </c>
      <c r="B1213" s="12" t="s">
        <v>9890</v>
      </c>
      <c r="C1213" s="12">
        <v>20.571661238000001</v>
      </c>
      <c r="D1213" s="12">
        <v>27592.848124700002</v>
      </c>
      <c r="E1213" s="12" t="s">
        <v>5469</v>
      </c>
      <c r="F1213" s="12">
        <v>5</v>
      </c>
      <c r="G1213" s="12">
        <v>8</v>
      </c>
      <c r="H1213" s="12">
        <v>0.33600000000000002</v>
      </c>
      <c r="I1213" s="12" t="s">
        <v>5470</v>
      </c>
      <c r="J1213" s="12" t="s">
        <v>5471</v>
      </c>
      <c r="K1213" s="12">
        <v>20968925.1182</v>
      </c>
      <c r="L1213" s="13">
        <v>1612994.2398600001</v>
      </c>
    </row>
    <row r="1214" spans="1:12" s="14" customFormat="1" x14ac:dyDescent="0.25">
      <c r="A1214" s="11" t="s">
        <v>6709</v>
      </c>
      <c r="B1214" s="12" t="s">
        <v>8723</v>
      </c>
      <c r="C1214" s="12">
        <v>14.6829047196</v>
      </c>
      <c r="D1214" s="12">
        <v>49949.788874700003</v>
      </c>
      <c r="E1214" s="12" t="s">
        <v>1644</v>
      </c>
      <c r="F1214" s="12">
        <v>5</v>
      </c>
      <c r="G1214" s="12">
        <v>5</v>
      </c>
      <c r="H1214" s="12">
        <v>9.7000000000000003E-2</v>
      </c>
      <c r="I1214" s="12" t="s">
        <v>1645</v>
      </c>
      <c r="J1214" s="12" t="s">
        <v>1646</v>
      </c>
      <c r="K1214" s="12">
        <v>1112157.92634</v>
      </c>
      <c r="L1214" s="13">
        <v>42775.304859099997</v>
      </c>
    </row>
    <row r="1215" spans="1:12" s="14" customFormat="1" x14ac:dyDescent="0.25">
      <c r="A1215" s="11" t="s">
        <v>6909</v>
      </c>
      <c r="B1215" s="12" t="s">
        <v>8923</v>
      </c>
      <c r="C1215" s="12">
        <v>15.065028570799999</v>
      </c>
      <c r="D1215" s="12">
        <v>58177.105974700098</v>
      </c>
      <c r="E1215" s="12" t="s">
        <v>4297</v>
      </c>
      <c r="F1215" s="12">
        <v>5</v>
      </c>
      <c r="G1215" s="12">
        <v>6</v>
      </c>
      <c r="H1215" s="12">
        <v>0.12139999999999999</v>
      </c>
      <c r="I1215" s="12" t="s">
        <v>4298</v>
      </c>
      <c r="J1215" s="12" t="s">
        <v>2130</v>
      </c>
      <c r="K1215" s="12">
        <v>8011222.6821900001</v>
      </c>
      <c r="L1215" s="13">
        <v>296711.95119200001</v>
      </c>
    </row>
    <row r="1216" spans="1:12" s="14" customFormat="1" x14ac:dyDescent="0.25">
      <c r="A1216" s="11" t="s">
        <v>6851</v>
      </c>
      <c r="B1216" s="12" t="s">
        <v>8865</v>
      </c>
      <c r="C1216" s="12">
        <v>14.3719026335</v>
      </c>
      <c r="D1216" s="12">
        <v>55798.216594700199</v>
      </c>
      <c r="E1216" s="12" t="s">
        <v>4329</v>
      </c>
      <c r="F1216" s="12">
        <v>5</v>
      </c>
      <c r="G1216" s="12">
        <v>6</v>
      </c>
      <c r="H1216" s="12">
        <v>0.1358</v>
      </c>
      <c r="I1216" s="12" t="s">
        <v>4330</v>
      </c>
      <c r="J1216" s="12" t="s">
        <v>1994</v>
      </c>
      <c r="K1216" s="12">
        <v>24358598.5383</v>
      </c>
      <c r="L1216" s="13">
        <v>974343.94153299998</v>
      </c>
    </row>
    <row r="1217" spans="1:12" s="14" customFormat="1" x14ac:dyDescent="0.25">
      <c r="A1217" s="11" t="s">
        <v>7497</v>
      </c>
      <c r="B1217" s="12" t="s">
        <v>9511</v>
      </c>
      <c r="C1217" s="12">
        <v>16.2684770995</v>
      </c>
      <c r="D1217" s="12">
        <v>57893.784524700102</v>
      </c>
      <c r="E1217" s="12" t="s">
        <v>4226</v>
      </c>
      <c r="F1217" s="12">
        <v>5</v>
      </c>
      <c r="G1217" s="12">
        <v>8</v>
      </c>
      <c r="H1217" s="12">
        <v>9.35E-2</v>
      </c>
      <c r="I1217" s="12" t="s">
        <v>4227</v>
      </c>
      <c r="J1217" s="12" t="s">
        <v>4228</v>
      </c>
      <c r="K1217" s="12">
        <v>5844208.7346799998</v>
      </c>
      <c r="L1217" s="13">
        <v>233768.34938699999</v>
      </c>
    </row>
    <row r="1218" spans="1:12" s="14" customFormat="1" x14ac:dyDescent="0.25">
      <c r="A1218" s="11" t="s">
        <v>7488</v>
      </c>
      <c r="B1218" s="12" t="s">
        <v>9502</v>
      </c>
      <c r="C1218" s="12">
        <v>17.696812836199999</v>
      </c>
      <c r="D1218" s="12">
        <v>42069.306344700002</v>
      </c>
      <c r="E1218" s="12" t="s">
        <v>4193</v>
      </c>
      <c r="F1218" s="12">
        <v>5</v>
      </c>
      <c r="G1218" s="12">
        <v>6</v>
      </c>
      <c r="H1218" s="12">
        <v>0.1835</v>
      </c>
      <c r="I1218" s="12" t="s">
        <v>4194</v>
      </c>
      <c r="J1218" s="12" t="s">
        <v>4195</v>
      </c>
      <c r="K1218" s="12">
        <v>6768682.7230200004</v>
      </c>
      <c r="L1218" s="13">
        <v>294290.55317500001</v>
      </c>
    </row>
    <row r="1219" spans="1:12" s="14" customFormat="1" x14ac:dyDescent="0.25">
      <c r="A1219" s="11" t="s">
        <v>7522</v>
      </c>
      <c r="B1219" s="12" t="s">
        <v>9536</v>
      </c>
      <c r="C1219" s="12">
        <v>14.804630807500001</v>
      </c>
      <c r="D1219" s="12">
        <v>78740.674004700297</v>
      </c>
      <c r="E1219" s="12" t="s">
        <v>4311</v>
      </c>
      <c r="F1219" s="12">
        <v>5</v>
      </c>
      <c r="G1219" s="12">
        <v>5</v>
      </c>
      <c r="H1219" s="12">
        <v>7.4899999999999994E-2</v>
      </c>
      <c r="I1219" s="12" t="s">
        <v>4312</v>
      </c>
      <c r="J1219" s="12" t="s">
        <v>4313</v>
      </c>
      <c r="K1219" s="12">
        <v>9312461.6537299994</v>
      </c>
      <c r="L1219" s="13">
        <v>245064.78036100001</v>
      </c>
    </row>
    <row r="1220" spans="1:12" s="14" customFormat="1" x14ac:dyDescent="0.25">
      <c r="A1220" s="11" t="s">
        <v>6719</v>
      </c>
      <c r="B1220" s="12" t="s">
        <v>8733</v>
      </c>
      <c r="C1220" s="12">
        <v>13.833538303799999</v>
      </c>
      <c r="D1220" s="12">
        <v>38652.884924700003</v>
      </c>
      <c r="E1220" s="12" t="s">
        <v>1660</v>
      </c>
      <c r="F1220" s="12">
        <v>5</v>
      </c>
      <c r="G1220" s="12">
        <v>5</v>
      </c>
      <c r="H1220" s="12">
        <v>0.16070000000000001</v>
      </c>
      <c r="I1220" s="12" t="s">
        <v>1661</v>
      </c>
      <c r="J1220" s="12" t="s">
        <v>1662</v>
      </c>
      <c r="K1220" s="12">
        <v>7630453.8633000003</v>
      </c>
      <c r="L1220" s="13">
        <v>448850.22725300002</v>
      </c>
    </row>
    <row r="1221" spans="1:12" s="14" customFormat="1" x14ac:dyDescent="0.25">
      <c r="A1221" s="11" t="s">
        <v>7506</v>
      </c>
      <c r="B1221" s="12" t="s">
        <v>9520</v>
      </c>
      <c r="C1221" s="12">
        <v>15.654315219900001</v>
      </c>
      <c r="D1221" s="12">
        <v>104483.2681347</v>
      </c>
      <c r="E1221" s="12" t="s">
        <v>4255</v>
      </c>
      <c r="F1221" s="12">
        <v>5</v>
      </c>
      <c r="G1221" s="12">
        <v>5</v>
      </c>
      <c r="H1221" s="12">
        <v>7.9500000000000001E-2</v>
      </c>
      <c r="I1221" s="12" t="s">
        <v>4256</v>
      </c>
      <c r="J1221" s="12" t="s">
        <v>4257</v>
      </c>
      <c r="K1221" s="12">
        <v>2885430.4242400001</v>
      </c>
      <c r="L1221" s="13">
        <v>67103.033121900007</v>
      </c>
    </row>
    <row r="1222" spans="1:12" s="14" customFormat="1" x14ac:dyDescent="0.25">
      <c r="A1222" s="11" t="s">
        <v>6692</v>
      </c>
      <c r="B1222" s="12" t="s">
        <v>8706</v>
      </c>
      <c r="C1222" s="12">
        <v>15.705529599</v>
      </c>
      <c r="D1222" s="12">
        <v>31974.599804699999</v>
      </c>
      <c r="E1222" s="12" t="s">
        <v>1603</v>
      </c>
      <c r="F1222" s="12">
        <v>5</v>
      </c>
      <c r="G1222" s="12">
        <v>8</v>
      </c>
      <c r="H1222" s="12">
        <v>0.22570000000000001</v>
      </c>
      <c r="I1222" s="12" t="s">
        <v>1604</v>
      </c>
      <c r="J1222" s="12" t="s">
        <v>1605</v>
      </c>
      <c r="K1222" s="12">
        <v>19577909.9914</v>
      </c>
      <c r="L1222" s="13">
        <v>932281.42816000001</v>
      </c>
    </row>
    <row r="1223" spans="1:12" s="14" customFormat="1" x14ac:dyDescent="0.25">
      <c r="A1223" s="11" t="s">
        <v>6606</v>
      </c>
      <c r="B1223" s="12" t="s">
        <v>8620</v>
      </c>
      <c r="C1223" s="12">
        <v>21.197902385399999</v>
      </c>
      <c r="D1223" s="12">
        <v>43296.173334700099</v>
      </c>
      <c r="E1223" s="12" t="s">
        <v>1391</v>
      </c>
      <c r="F1223" s="12">
        <v>5</v>
      </c>
      <c r="G1223" s="12">
        <v>6</v>
      </c>
      <c r="H1223" s="12">
        <v>0.25</v>
      </c>
      <c r="I1223" s="12" t="s">
        <v>1392</v>
      </c>
      <c r="J1223" s="12" t="s">
        <v>1393</v>
      </c>
      <c r="K1223" s="12">
        <v>18505555.7249</v>
      </c>
      <c r="L1223" s="13">
        <v>740222.22899600002</v>
      </c>
    </row>
    <row r="1224" spans="1:12" s="14" customFormat="1" x14ac:dyDescent="0.25">
      <c r="A1224" s="11" t="s">
        <v>7537</v>
      </c>
      <c r="B1224" s="12" t="s">
        <v>9551</v>
      </c>
      <c r="C1224" s="12">
        <v>13.865246421</v>
      </c>
      <c r="D1224" s="12">
        <v>62449.644584700101</v>
      </c>
      <c r="E1224" s="12" t="s">
        <v>4360</v>
      </c>
      <c r="F1224" s="12">
        <v>5</v>
      </c>
      <c r="G1224" s="12">
        <v>6</v>
      </c>
      <c r="H1224" s="12">
        <v>0.1139</v>
      </c>
      <c r="I1224" s="12" t="s">
        <v>4361</v>
      </c>
      <c r="J1224" s="12" t="s">
        <v>4362</v>
      </c>
      <c r="K1224" s="12">
        <v>11202369.604599999</v>
      </c>
      <c r="L1224" s="13">
        <v>448094.78418399999</v>
      </c>
    </row>
    <row r="1225" spans="1:12" s="14" customFormat="1" x14ac:dyDescent="0.25">
      <c r="A1225" s="11" t="s">
        <v>7117</v>
      </c>
      <c r="B1225" s="12" t="s">
        <v>9131</v>
      </c>
      <c r="C1225" s="12">
        <v>15.3168711347</v>
      </c>
      <c r="D1225" s="12">
        <v>71498.287214700395</v>
      </c>
      <c r="E1225" s="12" t="s">
        <v>4280</v>
      </c>
      <c r="F1225" s="12">
        <v>5</v>
      </c>
      <c r="G1225" s="12">
        <v>5</v>
      </c>
      <c r="H1225" s="12">
        <v>0.11360000000000001</v>
      </c>
      <c r="I1225" s="12" t="s">
        <v>4281</v>
      </c>
      <c r="J1225" s="12" t="s">
        <v>2624</v>
      </c>
      <c r="K1225" s="12">
        <v>12619026.5122</v>
      </c>
      <c r="L1225" s="13">
        <v>525792.771343</v>
      </c>
    </row>
    <row r="1226" spans="1:12" s="14" customFormat="1" x14ac:dyDescent="0.25">
      <c r="A1226" s="11" t="s">
        <v>7494</v>
      </c>
      <c r="B1226" s="12" t="s">
        <v>9508</v>
      </c>
      <c r="C1226" s="12">
        <v>16.744910166699999</v>
      </c>
      <c r="D1226" s="12">
        <v>85818.946024700403</v>
      </c>
      <c r="E1226" s="12" t="s">
        <v>4215</v>
      </c>
      <c r="F1226" s="12">
        <v>5</v>
      </c>
      <c r="G1226" s="12">
        <v>5</v>
      </c>
      <c r="H1226" s="12">
        <v>9.5200000000000007E-2</v>
      </c>
      <c r="I1226" s="12" t="s">
        <v>4216</v>
      </c>
      <c r="J1226" s="12" t="s">
        <v>4217</v>
      </c>
      <c r="K1226" s="12">
        <v>17147137.863600001</v>
      </c>
      <c r="L1226" s="13">
        <v>428678.446589</v>
      </c>
    </row>
    <row r="1227" spans="1:12" s="14" customFormat="1" x14ac:dyDescent="0.25">
      <c r="A1227" s="11" t="s">
        <v>6684</v>
      </c>
      <c r="B1227" s="12" t="s">
        <v>8698</v>
      </c>
      <c r="C1227" s="12">
        <v>16.0753230525</v>
      </c>
      <c r="D1227" s="12">
        <v>30029.5597347</v>
      </c>
      <c r="E1227" s="12" t="s">
        <v>1581</v>
      </c>
      <c r="F1227" s="12">
        <v>5</v>
      </c>
      <c r="G1227" s="12">
        <v>5</v>
      </c>
      <c r="H1227" s="12">
        <v>0.2263</v>
      </c>
      <c r="I1227" s="12" t="s">
        <v>1582</v>
      </c>
      <c r="J1227" s="12" t="s">
        <v>1583</v>
      </c>
      <c r="K1227" s="12">
        <v>17367062.264199998</v>
      </c>
      <c r="L1227" s="13">
        <v>1021591.89789</v>
      </c>
    </row>
    <row r="1228" spans="1:12" s="14" customFormat="1" x14ac:dyDescent="0.25">
      <c r="A1228" s="11" t="s">
        <v>7480</v>
      </c>
      <c r="B1228" s="12" t="s">
        <v>9494</v>
      </c>
      <c r="C1228" s="12">
        <v>17.9796038956</v>
      </c>
      <c r="D1228" s="12">
        <v>98179.632394700297</v>
      </c>
      <c r="E1228" s="12" t="s">
        <v>4167</v>
      </c>
      <c r="F1228" s="12">
        <v>5</v>
      </c>
      <c r="G1228" s="12">
        <v>6</v>
      </c>
      <c r="H1228" s="12">
        <v>7.46E-2</v>
      </c>
      <c r="I1228" s="12" t="s">
        <v>4168</v>
      </c>
      <c r="J1228" s="12" t="s">
        <v>4169</v>
      </c>
      <c r="K1228" s="12">
        <v>7954169.2076599998</v>
      </c>
      <c r="L1228" s="13">
        <v>172916.72190599999</v>
      </c>
    </row>
    <row r="1229" spans="1:12" s="14" customFormat="1" x14ac:dyDescent="0.25">
      <c r="A1229" s="11" t="s">
        <v>7071</v>
      </c>
      <c r="B1229" s="12" t="s">
        <v>9085</v>
      </c>
      <c r="C1229" s="12">
        <v>18.760025653100001</v>
      </c>
      <c r="D1229" s="12">
        <v>53809.4872547001</v>
      </c>
      <c r="E1229" s="12" t="s">
        <v>5498</v>
      </c>
      <c r="F1229" s="12">
        <v>5</v>
      </c>
      <c r="G1229" s="12">
        <v>6</v>
      </c>
      <c r="H1229" s="12">
        <v>0.10340000000000001</v>
      </c>
      <c r="I1229" s="12" t="s">
        <v>5499</v>
      </c>
      <c r="J1229" s="12" t="s">
        <v>2508</v>
      </c>
      <c r="K1229" s="12">
        <v>16048286.0942</v>
      </c>
      <c r="L1229" s="13">
        <v>729467.54973600002</v>
      </c>
    </row>
    <row r="1230" spans="1:12" s="14" customFormat="1" x14ac:dyDescent="0.25">
      <c r="A1230" s="11" t="s">
        <v>7863</v>
      </c>
      <c r="B1230" s="12" t="s">
        <v>9877</v>
      </c>
      <c r="C1230" s="12">
        <v>22.960624637199999</v>
      </c>
      <c r="D1230" s="12">
        <v>23698.5626347</v>
      </c>
      <c r="E1230" s="12" t="s">
        <v>5416</v>
      </c>
      <c r="F1230" s="12">
        <v>5</v>
      </c>
      <c r="G1230" s="12">
        <v>5</v>
      </c>
      <c r="H1230" s="12">
        <v>0.28699999999999998</v>
      </c>
      <c r="I1230" s="12" t="s">
        <v>5417</v>
      </c>
      <c r="J1230" s="12" t="s">
        <v>5418</v>
      </c>
      <c r="K1230" s="12">
        <v>11147160.153200001</v>
      </c>
      <c r="L1230" s="13">
        <v>743144.01021500002</v>
      </c>
    </row>
    <row r="1231" spans="1:12" s="14" customFormat="1" x14ac:dyDescent="0.25">
      <c r="A1231" s="11" t="s">
        <v>7517</v>
      </c>
      <c r="B1231" s="12" t="s">
        <v>9531</v>
      </c>
      <c r="C1231" s="12">
        <v>15.0796727046</v>
      </c>
      <c r="D1231" s="12">
        <v>58691.479694700203</v>
      </c>
      <c r="E1231" s="12" t="s">
        <v>4294</v>
      </c>
      <c r="F1231" s="12">
        <v>5</v>
      </c>
      <c r="G1231" s="12">
        <v>5</v>
      </c>
      <c r="H1231" s="12">
        <v>0.1328</v>
      </c>
      <c r="I1231" s="12" t="s">
        <v>4295</v>
      </c>
      <c r="J1231" s="12" t="s">
        <v>4296</v>
      </c>
      <c r="K1231" s="12">
        <v>13224661.477299999</v>
      </c>
      <c r="L1231" s="13">
        <v>574985.28162200004</v>
      </c>
    </row>
    <row r="1232" spans="1:12" s="14" customFormat="1" x14ac:dyDescent="0.25">
      <c r="A1232" s="11" t="s">
        <v>6723</v>
      </c>
      <c r="B1232" s="12" t="s">
        <v>8737</v>
      </c>
      <c r="C1232" s="12">
        <v>12.9612157383</v>
      </c>
      <c r="D1232" s="12">
        <v>42229.174434699999</v>
      </c>
      <c r="E1232" s="12" t="s">
        <v>1672</v>
      </c>
      <c r="F1232" s="12">
        <v>5</v>
      </c>
      <c r="G1232" s="12">
        <v>5</v>
      </c>
      <c r="H1232" s="12">
        <v>0.1166</v>
      </c>
      <c r="I1232" s="12" t="s">
        <v>1673</v>
      </c>
      <c r="J1232" s="12" t="s">
        <v>1674</v>
      </c>
      <c r="K1232" s="12">
        <v>10887370.664799999</v>
      </c>
      <c r="L1232" s="13">
        <v>518446.22213200002</v>
      </c>
    </row>
    <row r="1233" spans="1:12" s="14" customFormat="1" x14ac:dyDescent="0.25">
      <c r="A1233" s="11" t="s">
        <v>7878</v>
      </c>
      <c r="B1233" s="12" t="s">
        <v>9892</v>
      </c>
      <c r="C1233" s="12">
        <v>20.401813720700002</v>
      </c>
      <c r="D1233" s="12">
        <v>28109.406064700001</v>
      </c>
      <c r="E1233" s="12" t="s">
        <v>5475</v>
      </c>
      <c r="F1233" s="12">
        <v>5</v>
      </c>
      <c r="G1233" s="12">
        <v>17</v>
      </c>
      <c r="H1233" s="12">
        <v>0.18679999999999999</v>
      </c>
      <c r="I1233" s="12" t="s">
        <v>5476</v>
      </c>
      <c r="J1233" s="12" t="s">
        <v>5477</v>
      </c>
      <c r="K1233" s="12">
        <v>35751991.0735</v>
      </c>
      <c r="L1233" s="13">
        <v>2383466.0715700001</v>
      </c>
    </row>
    <row r="1234" spans="1:12" s="14" customFormat="1" x14ac:dyDescent="0.25">
      <c r="A1234" s="11" t="s">
        <v>6938</v>
      </c>
      <c r="B1234" s="12" t="s">
        <v>8952</v>
      </c>
      <c r="C1234" s="12">
        <v>16.406586298200001</v>
      </c>
      <c r="D1234" s="12">
        <v>46268.4518847</v>
      </c>
      <c r="E1234" s="12" t="s">
        <v>4221</v>
      </c>
      <c r="F1234" s="12">
        <v>5</v>
      </c>
      <c r="G1234" s="12">
        <v>6</v>
      </c>
      <c r="H1234" s="12">
        <v>0.14449999999999999</v>
      </c>
      <c r="I1234" s="12" t="s">
        <v>4222</v>
      </c>
      <c r="J1234" s="12" t="s">
        <v>2191</v>
      </c>
      <c r="K1234" s="12">
        <v>10127806.403899999</v>
      </c>
      <c r="L1234" s="13">
        <v>723414.74313399999</v>
      </c>
    </row>
    <row r="1235" spans="1:12" s="14" customFormat="1" x14ac:dyDescent="0.25">
      <c r="A1235" s="11" t="s">
        <v>7518</v>
      </c>
      <c r="B1235" s="12" t="s">
        <v>9532</v>
      </c>
      <c r="C1235" s="12">
        <v>15.0219556255</v>
      </c>
      <c r="D1235" s="12">
        <v>77746.791604700207</v>
      </c>
      <c r="E1235" s="12" t="s">
        <v>4299</v>
      </c>
      <c r="F1235" s="12">
        <v>5</v>
      </c>
      <c r="G1235" s="12">
        <v>6</v>
      </c>
      <c r="H1235" s="12">
        <v>7.5899999999999995E-2</v>
      </c>
      <c r="I1235" s="12" t="s">
        <v>4300</v>
      </c>
      <c r="J1235" s="12" t="s">
        <v>4301</v>
      </c>
      <c r="K1235" s="12">
        <v>6982848.5758400001</v>
      </c>
      <c r="L1235" s="13">
        <v>151801.05599699999</v>
      </c>
    </row>
    <row r="1236" spans="1:12" s="14" customFormat="1" x14ac:dyDescent="0.25">
      <c r="A1236" s="11" t="s">
        <v>7546</v>
      </c>
      <c r="B1236" s="12" t="s">
        <v>9560</v>
      </c>
      <c r="C1236" s="12">
        <v>12.9560162099</v>
      </c>
      <c r="D1236" s="12">
        <v>164080.612674701</v>
      </c>
      <c r="E1236" s="12" t="s">
        <v>4389</v>
      </c>
      <c r="F1236" s="12">
        <v>5</v>
      </c>
      <c r="G1236" s="12">
        <v>5</v>
      </c>
      <c r="H1236" s="12">
        <v>3.2300000000000002E-2</v>
      </c>
      <c r="I1236" s="12" t="s">
        <v>4390</v>
      </c>
      <c r="J1236" s="12" t="s">
        <v>4391</v>
      </c>
      <c r="K1236" s="12">
        <v>11218153.677200001</v>
      </c>
      <c r="L1236" s="13">
        <v>153673.338044</v>
      </c>
    </row>
    <row r="1237" spans="1:12" s="14" customFormat="1" x14ac:dyDescent="0.25">
      <c r="A1237" s="11" t="s">
        <v>7542</v>
      </c>
      <c r="B1237" s="12" t="s">
        <v>9556</v>
      </c>
      <c r="C1237" s="12">
        <v>13.091865287999999</v>
      </c>
      <c r="D1237" s="12">
        <v>60210.7651147</v>
      </c>
      <c r="E1237" s="12" t="s">
        <v>4377</v>
      </c>
      <c r="F1237" s="12">
        <v>5</v>
      </c>
      <c r="G1237" s="12">
        <v>5</v>
      </c>
      <c r="H1237" s="12">
        <v>9.9299999999999999E-2</v>
      </c>
      <c r="I1237" s="12" t="s">
        <v>4378</v>
      </c>
      <c r="J1237" s="12" t="s">
        <v>4379</v>
      </c>
      <c r="K1237" s="12">
        <v>11839947.455700001</v>
      </c>
      <c r="L1237" s="13">
        <v>422855.26627399999</v>
      </c>
    </row>
    <row r="1238" spans="1:12" s="14" customFormat="1" x14ac:dyDescent="0.25">
      <c r="A1238" s="11" t="s">
        <v>7877</v>
      </c>
      <c r="B1238" s="12" t="s">
        <v>9891</v>
      </c>
      <c r="C1238" s="12">
        <v>20.433853901199999</v>
      </c>
      <c r="D1238" s="12">
        <v>33880.767964699997</v>
      </c>
      <c r="E1238" s="12" t="s">
        <v>5472</v>
      </c>
      <c r="F1238" s="12">
        <v>5</v>
      </c>
      <c r="G1238" s="12">
        <v>6</v>
      </c>
      <c r="H1238" s="12">
        <v>0.26229999999999998</v>
      </c>
      <c r="I1238" s="12" t="s">
        <v>5473</v>
      </c>
      <c r="J1238" s="12" t="s">
        <v>5474</v>
      </c>
      <c r="K1238" s="12">
        <v>5716891.7234899998</v>
      </c>
      <c r="L1238" s="13">
        <v>357305.73271800001</v>
      </c>
    </row>
    <row r="1239" spans="1:12" s="14" customFormat="1" x14ac:dyDescent="0.25">
      <c r="A1239" s="11" t="s">
        <v>6608</v>
      </c>
      <c r="B1239" s="12" t="s">
        <v>8622</v>
      </c>
      <c r="C1239" s="12">
        <v>20.814584043699998</v>
      </c>
      <c r="D1239" s="12">
        <v>23532.749604699999</v>
      </c>
      <c r="E1239" s="12" t="s">
        <v>1397</v>
      </c>
      <c r="F1239" s="12">
        <v>5</v>
      </c>
      <c r="G1239" s="12">
        <v>6</v>
      </c>
      <c r="H1239" s="12">
        <v>0.32550000000000001</v>
      </c>
      <c r="I1239" s="12" t="s">
        <v>1398</v>
      </c>
      <c r="J1239" s="12" t="s">
        <v>1399</v>
      </c>
      <c r="K1239" s="12">
        <v>49254298.1483</v>
      </c>
      <c r="L1239" s="13">
        <v>3283619.8765500002</v>
      </c>
    </row>
    <row r="1240" spans="1:12" s="14" customFormat="1" x14ac:dyDescent="0.25">
      <c r="A1240" s="11" t="s">
        <v>7868</v>
      </c>
      <c r="B1240" s="12" t="s">
        <v>9882</v>
      </c>
      <c r="C1240" s="12">
        <v>21.318836569599998</v>
      </c>
      <c r="D1240" s="12">
        <v>23248.6038147</v>
      </c>
      <c r="E1240" s="12" t="s">
        <v>5439</v>
      </c>
      <c r="F1240" s="12">
        <v>5</v>
      </c>
      <c r="G1240" s="12">
        <v>5</v>
      </c>
      <c r="H1240" s="12">
        <v>0.26190000000000002</v>
      </c>
      <c r="I1240" s="12" t="s">
        <v>5440</v>
      </c>
      <c r="J1240" s="12" t="s">
        <v>5441</v>
      </c>
      <c r="K1240" s="12">
        <v>6892252.2502899999</v>
      </c>
      <c r="L1240" s="13">
        <v>382902.90279399999</v>
      </c>
    </row>
    <row r="1241" spans="1:12" s="14" customFormat="1" x14ac:dyDescent="0.25">
      <c r="A1241" s="11" t="s">
        <v>7856</v>
      </c>
      <c r="B1241" s="12" t="s">
        <v>9870</v>
      </c>
      <c r="C1241" s="12">
        <v>22.960624637199999</v>
      </c>
      <c r="D1241" s="12">
        <v>23583.796264699999</v>
      </c>
      <c r="E1241" s="12" t="s">
        <v>5395</v>
      </c>
      <c r="F1241" s="12">
        <v>5</v>
      </c>
      <c r="G1241" s="12">
        <v>7</v>
      </c>
      <c r="H1241" s="12">
        <v>0.48370000000000002</v>
      </c>
      <c r="I1241" s="12" t="s">
        <v>5396</v>
      </c>
      <c r="J1241" s="12" t="s">
        <v>5397</v>
      </c>
      <c r="K1241" s="12">
        <v>34564562.455200002</v>
      </c>
      <c r="L1241" s="13">
        <v>2468897.3182299999</v>
      </c>
    </row>
    <row r="1242" spans="1:12" s="14" customFormat="1" x14ac:dyDescent="0.25">
      <c r="A1242" s="11" t="s">
        <v>7855</v>
      </c>
      <c r="B1242" s="12" t="s">
        <v>9869</v>
      </c>
      <c r="C1242" s="12">
        <v>22.960624637199999</v>
      </c>
      <c r="D1242" s="12">
        <v>23397.7685647</v>
      </c>
      <c r="E1242" s="12" t="s">
        <v>5392</v>
      </c>
      <c r="F1242" s="12">
        <v>5</v>
      </c>
      <c r="G1242" s="12">
        <v>14</v>
      </c>
      <c r="H1242" s="12">
        <v>0.48149999999999998</v>
      </c>
      <c r="I1242" s="12" t="s">
        <v>5393</v>
      </c>
      <c r="J1242" s="12" t="s">
        <v>5394</v>
      </c>
      <c r="K1242" s="12">
        <v>52894508.425499998</v>
      </c>
      <c r="L1242" s="13">
        <v>3778179.17325</v>
      </c>
    </row>
    <row r="1243" spans="1:12" s="14" customFormat="1" x14ac:dyDescent="0.25">
      <c r="A1243" s="11" t="s">
        <v>7859</v>
      </c>
      <c r="B1243" s="12" t="s">
        <v>9873</v>
      </c>
      <c r="C1243" s="12">
        <v>22.960624637199999</v>
      </c>
      <c r="D1243" s="12">
        <v>23574.917664699999</v>
      </c>
      <c r="E1243" s="12" t="s">
        <v>5404</v>
      </c>
      <c r="F1243" s="12">
        <v>5</v>
      </c>
      <c r="G1243" s="12">
        <v>5</v>
      </c>
      <c r="H1243" s="12">
        <v>0.375</v>
      </c>
      <c r="I1243" s="12" t="s">
        <v>5405</v>
      </c>
      <c r="J1243" s="12" t="s">
        <v>5406</v>
      </c>
      <c r="K1243" s="12">
        <v>22851736.5156</v>
      </c>
      <c r="L1243" s="13">
        <v>1344219.79504</v>
      </c>
    </row>
    <row r="1244" spans="1:12" s="14" customFormat="1" x14ac:dyDescent="0.25">
      <c r="A1244" s="11" t="s">
        <v>7521</v>
      </c>
      <c r="B1244" s="12" t="s">
        <v>9535</v>
      </c>
      <c r="C1244" s="12">
        <v>14.8940759184</v>
      </c>
      <c r="D1244" s="12">
        <v>108785.3222847</v>
      </c>
      <c r="E1244" s="12" t="s">
        <v>4308</v>
      </c>
      <c r="F1244" s="12">
        <v>5</v>
      </c>
      <c r="G1244" s="12">
        <v>5</v>
      </c>
      <c r="H1244" s="12">
        <v>7.0499999999999993E-2</v>
      </c>
      <c r="I1244" s="12" t="s">
        <v>4309</v>
      </c>
      <c r="J1244" s="12" t="s">
        <v>4310</v>
      </c>
      <c r="K1244" s="12">
        <v>2831617.2643300002</v>
      </c>
      <c r="L1244" s="13">
        <v>41641.430357800004</v>
      </c>
    </row>
    <row r="1245" spans="1:12" s="14" customFormat="1" x14ac:dyDescent="0.25">
      <c r="A1245" s="11" t="s">
        <v>6631</v>
      </c>
      <c r="B1245" s="12" t="s">
        <v>8645</v>
      </c>
      <c r="C1245" s="12">
        <v>18.936274868800002</v>
      </c>
      <c r="D1245" s="12">
        <v>21802.2505647</v>
      </c>
      <c r="E1245" s="12" t="s">
        <v>1458</v>
      </c>
      <c r="F1245" s="12">
        <v>5</v>
      </c>
      <c r="G1245" s="12">
        <v>7</v>
      </c>
      <c r="H1245" s="12">
        <v>0.3604</v>
      </c>
      <c r="I1245" s="12" t="s">
        <v>1459</v>
      </c>
      <c r="J1245" s="12" t="s">
        <v>1460</v>
      </c>
      <c r="K1245" s="12">
        <v>5859840.2610799996</v>
      </c>
      <c r="L1245" s="13">
        <v>532712.75100699998</v>
      </c>
    </row>
    <row r="1246" spans="1:12" s="14" customFormat="1" x14ac:dyDescent="0.25">
      <c r="A1246" s="11" t="s">
        <v>6712</v>
      </c>
      <c r="B1246" s="12" t="s">
        <v>8726</v>
      </c>
      <c r="C1246" s="12">
        <v>14.2825854839</v>
      </c>
      <c r="D1246" s="12">
        <v>55948.092814700103</v>
      </c>
      <c r="E1246" s="12" t="s">
        <v>1651</v>
      </c>
      <c r="F1246" s="12">
        <v>5</v>
      </c>
      <c r="G1246" s="12">
        <v>5</v>
      </c>
      <c r="H1246" s="12">
        <v>0.1154</v>
      </c>
      <c r="I1246" s="12" t="s">
        <v>1652</v>
      </c>
      <c r="J1246" s="12" t="s">
        <v>1653</v>
      </c>
      <c r="K1246" s="12">
        <v>42681105.989</v>
      </c>
      <c r="L1246" s="13">
        <v>1333784.56216</v>
      </c>
    </row>
    <row r="1247" spans="1:12" s="14" customFormat="1" x14ac:dyDescent="0.25">
      <c r="A1247" s="11" t="s">
        <v>6841</v>
      </c>
      <c r="B1247" s="12" t="s">
        <v>8855</v>
      </c>
      <c r="C1247" s="12">
        <v>18.0875665985</v>
      </c>
      <c r="D1247" s="12">
        <v>43485.819054699998</v>
      </c>
      <c r="E1247" s="12" t="s">
        <v>4162</v>
      </c>
      <c r="F1247" s="12">
        <v>5</v>
      </c>
      <c r="G1247" s="12">
        <v>7</v>
      </c>
      <c r="H1247" s="12">
        <v>0.2356</v>
      </c>
      <c r="I1247" s="12" t="s">
        <v>4163</v>
      </c>
      <c r="J1247" s="12" t="s">
        <v>1976</v>
      </c>
      <c r="K1247" s="12">
        <v>20925369.5145</v>
      </c>
      <c r="L1247" s="13">
        <v>1494669.25104</v>
      </c>
    </row>
    <row r="1248" spans="1:12" s="14" customFormat="1" x14ac:dyDescent="0.25">
      <c r="A1248" s="11" t="s">
        <v>6815</v>
      </c>
      <c r="B1248" s="12" t="s">
        <v>8829</v>
      </c>
      <c r="C1248" s="12">
        <v>20.825133493700001</v>
      </c>
      <c r="D1248" s="12">
        <v>21294.9312947</v>
      </c>
      <c r="E1248" s="12" t="s">
        <v>5456</v>
      </c>
      <c r="F1248" s="12">
        <v>5</v>
      </c>
      <c r="G1248" s="12">
        <v>5</v>
      </c>
      <c r="H1248" s="12">
        <v>0.44500000000000001</v>
      </c>
      <c r="I1248" s="12" t="s">
        <v>5457</v>
      </c>
      <c r="J1248" s="12" t="s">
        <v>1916</v>
      </c>
      <c r="K1248" s="12">
        <v>42642371.706699997</v>
      </c>
      <c r="L1248" s="13">
        <v>3553530.9755600002</v>
      </c>
    </row>
    <row r="1249" spans="1:12" s="14" customFormat="1" x14ac:dyDescent="0.25">
      <c r="A1249" s="11" t="s">
        <v>7874</v>
      </c>
      <c r="B1249" s="12" t="s">
        <v>9888</v>
      </c>
      <c r="C1249" s="12">
        <v>20.6709392347</v>
      </c>
      <c r="D1249" s="12">
        <v>24587.867174700001</v>
      </c>
      <c r="E1249" s="12" t="s">
        <v>5461</v>
      </c>
      <c r="F1249" s="12">
        <v>5</v>
      </c>
      <c r="G1249" s="12">
        <v>7</v>
      </c>
      <c r="H1249" s="12">
        <v>0.33639999999999998</v>
      </c>
      <c r="I1249" s="12" t="s">
        <v>5462</v>
      </c>
      <c r="J1249" s="12" t="s">
        <v>5463</v>
      </c>
      <c r="K1249" s="12">
        <v>16302522.506999999</v>
      </c>
      <c r="L1249" s="13">
        <v>1254040.19285</v>
      </c>
    </row>
    <row r="1250" spans="1:12" s="14" customFormat="1" x14ac:dyDescent="0.25">
      <c r="A1250" s="11" t="s">
        <v>6690</v>
      </c>
      <c r="B1250" s="12" t="s">
        <v>8704</v>
      </c>
      <c r="C1250" s="12">
        <v>15.722958028900001</v>
      </c>
      <c r="D1250" s="12">
        <v>24290.504204699999</v>
      </c>
      <c r="E1250" s="12" t="s">
        <v>1597</v>
      </c>
      <c r="F1250" s="12">
        <v>5</v>
      </c>
      <c r="G1250" s="12">
        <v>6</v>
      </c>
      <c r="H1250" s="12">
        <v>0.22750000000000001</v>
      </c>
      <c r="I1250" s="12" t="s">
        <v>1598</v>
      </c>
      <c r="J1250" s="12" t="s">
        <v>1599</v>
      </c>
      <c r="K1250" s="12">
        <v>11522553.1602</v>
      </c>
      <c r="L1250" s="13">
        <v>823039.51144399995</v>
      </c>
    </row>
    <row r="1251" spans="1:12" s="14" customFormat="1" x14ac:dyDescent="0.25">
      <c r="A1251" s="11" t="s">
        <v>7884</v>
      </c>
      <c r="B1251" s="12" t="s">
        <v>9898</v>
      </c>
      <c r="C1251" s="12">
        <v>18.774509383400002</v>
      </c>
      <c r="D1251" s="12">
        <v>20663.642064700001</v>
      </c>
      <c r="E1251" s="12" t="s">
        <v>5495</v>
      </c>
      <c r="F1251" s="12">
        <v>5</v>
      </c>
      <c r="G1251" s="12">
        <v>5</v>
      </c>
      <c r="H1251" s="12">
        <v>0.28089999999999998</v>
      </c>
      <c r="I1251" s="12" t="s">
        <v>5496</v>
      </c>
      <c r="J1251" s="12" t="s">
        <v>5497</v>
      </c>
      <c r="K1251" s="12">
        <v>15240584.5844</v>
      </c>
      <c r="L1251" s="13">
        <v>1016038.9723</v>
      </c>
    </row>
    <row r="1252" spans="1:12" s="14" customFormat="1" x14ac:dyDescent="0.25">
      <c r="A1252" s="11" t="s">
        <v>7548</v>
      </c>
      <c r="B1252" s="12" t="s">
        <v>9562</v>
      </c>
      <c r="C1252" s="12">
        <v>12.6745145554</v>
      </c>
      <c r="D1252" s="12">
        <v>51996.963894699998</v>
      </c>
      <c r="E1252" s="12" t="s">
        <v>4395</v>
      </c>
      <c r="F1252" s="12">
        <v>5</v>
      </c>
      <c r="G1252" s="12">
        <v>6</v>
      </c>
      <c r="H1252" s="12">
        <v>0.1298</v>
      </c>
      <c r="I1252" s="12" t="s">
        <v>4396</v>
      </c>
      <c r="J1252" s="12" t="s">
        <v>4397</v>
      </c>
      <c r="K1252" s="12">
        <v>8572960.6661300007</v>
      </c>
      <c r="L1252" s="13">
        <v>317517.06170899997</v>
      </c>
    </row>
    <row r="1253" spans="1:12" s="14" customFormat="1" x14ac:dyDescent="0.25">
      <c r="A1253" s="11" t="s">
        <v>6616</v>
      </c>
      <c r="B1253" s="12" t="s">
        <v>8630</v>
      </c>
      <c r="C1253" s="12">
        <v>20.1339120785</v>
      </c>
      <c r="D1253" s="12">
        <v>24190.1622747</v>
      </c>
      <c r="E1253" s="12" t="s">
        <v>1417</v>
      </c>
      <c r="F1253" s="12">
        <v>5</v>
      </c>
      <c r="G1253" s="12">
        <v>6</v>
      </c>
      <c r="H1253" s="12">
        <v>0.28370000000000001</v>
      </c>
      <c r="I1253" s="12" t="s">
        <v>1418</v>
      </c>
      <c r="J1253" s="12" t="s">
        <v>1419</v>
      </c>
      <c r="K1253" s="12">
        <v>36165240.574699998</v>
      </c>
      <c r="L1253" s="13">
        <v>3616524.0574699999</v>
      </c>
    </row>
    <row r="1254" spans="1:12" s="14" customFormat="1" x14ac:dyDescent="0.25">
      <c r="A1254" s="11" t="s">
        <v>6636</v>
      </c>
      <c r="B1254" s="12" t="s">
        <v>8650</v>
      </c>
      <c r="C1254" s="12">
        <v>18.7060515499</v>
      </c>
      <c r="D1254" s="12">
        <v>31530.741094699999</v>
      </c>
      <c r="E1254" s="12" t="s">
        <v>1471</v>
      </c>
      <c r="F1254" s="12">
        <v>5</v>
      </c>
      <c r="G1254" s="12">
        <v>6</v>
      </c>
      <c r="H1254" s="12">
        <v>0.33210000000000001</v>
      </c>
      <c r="I1254" s="12" t="s">
        <v>1472</v>
      </c>
      <c r="J1254" s="12" t="s">
        <v>1473</v>
      </c>
      <c r="K1254" s="12">
        <v>12337985.5031</v>
      </c>
      <c r="L1254" s="13">
        <v>685443.63905799994</v>
      </c>
    </row>
    <row r="1255" spans="1:12" s="14" customFormat="1" x14ac:dyDescent="0.25">
      <c r="A1255" s="11" t="s">
        <v>6652</v>
      </c>
      <c r="B1255" s="12" t="s">
        <v>8666</v>
      </c>
      <c r="C1255" s="12">
        <v>18.165815390399999</v>
      </c>
      <c r="D1255" s="12">
        <v>28340.145194699999</v>
      </c>
      <c r="E1255" s="12" t="s">
        <v>1505</v>
      </c>
      <c r="F1255" s="12">
        <v>5</v>
      </c>
      <c r="G1255" s="12">
        <v>5</v>
      </c>
      <c r="H1255" s="12">
        <v>0.21959999999999999</v>
      </c>
      <c r="I1255" s="12" t="s">
        <v>1506</v>
      </c>
      <c r="J1255" s="12" t="s">
        <v>1507</v>
      </c>
      <c r="K1255" s="12">
        <v>355778407.85799998</v>
      </c>
      <c r="L1255" s="13">
        <v>25412743.418400001</v>
      </c>
    </row>
    <row r="1256" spans="1:12" s="14" customFormat="1" x14ac:dyDescent="0.25">
      <c r="A1256" s="11" t="s">
        <v>6630</v>
      </c>
      <c r="B1256" s="12" t="s">
        <v>8644</v>
      </c>
      <c r="C1256" s="12">
        <v>18.978588841899999</v>
      </c>
      <c r="D1256" s="12">
        <v>33667.737814699998</v>
      </c>
      <c r="E1256" s="12" t="s">
        <v>1455</v>
      </c>
      <c r="F1256" s="12">
        <v>5</v>
      </c>
      <c r="G1256" s="12">
        <v>7</v>
      </c>
      <c r="H1256" s="12">
        <v>0.21809999999999999</v>
      </c>
      <c r="I1256" s="12" t="s">
        <v>1456</v>
      </c>
      <c r="J1256" s="12" t="s">
        <v>1457</v>
      </c>
      <c r="K1256" s="12">
        <v>17335842.427999999</v>
      </c>
      <c r="L1256" s="13">
        <v>912412.75936899998</v>
      </c>
    </row>
    <row r="1257" spans="1:12" s="14" customFormat="1" x14ac:dyDescent="0.25">
      <c r="A1257" s="11" t="s">
        <v>7499</v>
      </c>
      <c r="B1257" s="12" t="s">
        <v>9513</v>
      </c>
      <c r="C1257" s="12">
        <v>16.190594347800001</v>
      </c>
      <c r="D1257" s="12">
        <v>118707.48533470101</v>
      </c>
      <c r="E1257" s="12" t="s">
        <v>4232</v>
      </c>
      <c r="F1257" s="12">
        <v>5</v>
      </c>
      <c r="G1257" s="12">
        <v>5</v>
      </c>
      <c r="H1257" s="12">
        <v>5.5E-2</v>
      </c>
      <c r="I1257" s="12" t="s">
        <v>4233</v>
      </c>
      <c r="J1257" s="12" t="s">
        <v>4234</v>
      </c>
      <c r="K1257" s="12">
        <v>3512368.9443299999</v>
      </c>
      <c r="L1257" s="13">
        <v>97565.804009200001</v>
      </c>
    </row>
    <row r="1258" spans="1:12" s="14" customFormat="1" x14ac:dyDescent="0.25">
      <c r="A1258" s="11" t="s">
        <v>6738</v>
      </c>
      <c r="B1258" s="12" t="s">
        <v>8752</v>
      </c>
      <c r="C1258" s="12">
        <v>19.952654549799998</v>
      </c>
      <c r="D1258" s="12">
        <v>38433.303464700002</v>
      </c>
      <c r="E1258" s="12" t="s">
        <v>4133</v>
      </c>
      <c r="F1258" s="12">
        <v>5</v>
      </c>
      <c r="G1258" s="12">
        <v>6</v>
      </c>
      <c r="H1258" s="12">
        <v>0.192</v>
      </c>
      <c r="I1258" s="12" t="s">
        <v>4134</v>
      </c>
      <c r="J1258" s="12" t="s">
        <v>1713</v>
      </c>
      <c r="K1258" s="12">
        <v>24510292.9333</v>
      </c>
      <c r="L1258" s="13">
        <v>2228208.4484799998</v>
      </c>
    </row>
    <row r="1259" spans="1:12" s="14" customFormat="1" x14ac:dyDescent="0.25">
      <c r="A1259" s="11" t="s">
        <v>7474</v>
      </c>
      <c r="B1259" s="12" t="s">
        <v>9488</v>
      </c>
      <c r="C1259" s="12">
        <v>18.7890457733</v>
      </c>
      <c r="D1259" s="12">
        <v>88284.582094700294</v>
      </c>
      <c r="E1259" s="12" t="s">
        <v>4147</v>
      </c>
      <c r="F1259" s="12">
        <v>5</v>
      </c>
      <c r="G1259" s="12">
        <v>6</v>
      </c>
      <c r="H1259" s="12">
        <v>0.1114</v>
      </c>
      <c r="I1259" s="12" t="s">
        <v>4148</v>
      </c>
      <c r="J1259" s="12" t="s">
        <v>4149</v>
      </c>
      <c r="K1259" s="12">
        <v>6365108.1300299997</v>
      </c>
      <c r="L1259" s="13">
        <v>159127.703251</v>
      </c>
    </row>
    <row r="1260" spans="1:12" s="14" customFormat="1" x14ac:dyDescent="0.25">
      <c r="A1260" s="11" t="s">
        <v>6611</v>
      </c>
      <c r="B1260" s="12" t="s">
        <v>8625</v>
      </c>
      <c r="C1260" s="12">
        <v>20.521418969999999</v>
      </c>
      <c r="D1260" s="12">
        <v>50517.901494700003</v>
      </c>
      <c r="E1260" s="12" t="s">
        <v>1404</v>
      </c>
      <c r="F1260" s="12">
        <v>5</v>
      </c>
      <c r="G1260" s="12">
        <v>6</v>
      </c>
      <c r="H1260" s="12">
        <v>0.1651</v>
      </c>
      <c r="I1260" s="12" t="s">
        <v>1405</v>
      </c>
      <c r="J1260" s="12" t="s">
        <v>1406</v>
      </c>
      <c r="K1260" s="12">
        <v>19913540.490800001</v>
      </c>
      <c r="L1260" s="13">
        <v>765905.40349099995</v>
      </c>
    </row>
    <row r="1261" spans="1:12" s="14" customFormat="1" x14ac:dyDescent="0.25">
      <c r="A1261" s="11" t="s">
        <v>7861</v>
      </c>
      <c r="B1261" s="12" t="s">
        <v>9875</v>
      </c>
      <c r="C1261" s="12">
        <v>22.960624637199999</v>
      </c>
      <c r="D1261" s="12">
        <v>40829.771554700099</v>
      </c>
      <c r="E1261" s="12" t="s">
        <v>5410</v>
      </c>
      <c r="F1261" s="12">
        <v>5</v>
      </c>
      <c r="G1261" s="12">
        <v>6</v>
      </c>
      <c r="H1261" s="12">
        <v>0.17530000000000001</v>
      </c>
      <c r="I1261" s="12" t="s">
        <v>5411</v>
      </c>
      <c r="J1261" s="12" t="s">
        <v>5412</v>
      </c>
      <c r="K1261" s="12">
        <v>23626641.882100001</v>
      </c>
      <c r="L1261" s="13">
        <v>1181332.0941099999</v>
      </c>
    </row>
    <row r="1262" spans="1:12" s="14" customFormat="1" x14ac:dyDescent="0.25">
      <c r="A1262" s="11" t="s">
        <v>6669</v>
      </c>
      <c r="B1262" s="12" t="s">
        <v>8683</v>
      </c>
      <c r="C1262" s="12">
        <v>17.3688739625</v>
      </c>
      <c r="D1262" s="12">
        <v>44475.8487647</v>
      </c>
      <c r="E1262" s="12" t="s">
        <v>1544</v>
      </c>
      <c r="F1262" s="12">
        <v>5</v>
      </c>
      <c r="G1262" s="12">
        <v>5</v>
      </c>
      <c r="H1262" s="12">
        <v>0.1825</v>
      </c>
      <c r="I1262" s="12" t="s">
        <v>1545</v>
      </c>
      <c r="J1262" s="12" t="s">
        <v>1546</v>
      </c>
      <c r="K1262" s="12">
        <v>13707366.5736</v>
      </c>
      <c r="L1262" s="13">
        <v>595972.45972299995</v>
      </c>
    </row>
    <row r="1263" spans="1:12" s="14" customFormat="1" x14ac:dyDescent="0.25">
      <c r="A1263" s="11" t="s">
        <v>7890</v>
      </c>
      <c r="B1263" s="12" t="s">
        <v>9904</v>
      </c>
      <c r="C1263" s="12">
        <v>17.3097666725</v>
      </c>
      <c r="D1263" s="12">
        <v>34710.3038447</v>
      </c>
      <c r="E1263" s="12" t="s">
        <v>5515</v>
      </c>
      <c r="F1263" s="12">
        <v>5</v>
      </c>
      <c r="G1263" s="12">
        <v>5</v>
      </c>
      <c r="H1263" s="12">
        <v>0.21149999999999999</v>
      </c>
      <c r="I1263" s="12" t="s">
        <v>5516</v>
      </c>
      <c r="J1263" s="12" t="s">
        <v>5517</v>
      </c>
      <c r="K1263" s="12">
        <v>5741068.5878799995</v>
      </c>
      <c r="L1263" s="13">
        <v>302161.504625</v>
      </c>
    </row>
    <row r="1264" spans="1:12" s="14" customFormat="1" x14ac:dyDescent="0.25">
      <c r="A1264" s="11" t="s">
        <v>7529</v>
      </c>
      <c r="B1264" s="12" t="s">
        <v>9543</v>
      </c>
      <c r="C1264" s="12">
        <v>14.1139644434</v>
      </c>
      <c r="D1264" s="12">
        <v>56346.189114700101</v>
      </c>
      <c r="E1264" s="12" t="s">
        <v>4334</v>
      </c>
      <c r="F1264" s="12">
        <v>5</v>
      </c>
      <c r="G1264" s="12">
        <v>6</v>
      </c>
      <c r="H1264" s="12">
        <v>0.1096</v>
      </c>
      <c r="I1264" s="12" t="s">
        <v>4335</v>
      </c>
      <c r="J1264" s="12" t="s">
        <v>4336</v>
      </c>
      <c r="K1264" s="12">
        <v>12886879.112299999</v>
      </c>
      <c r="L1264" s="13">
        <v>429562.63707699999</v>
      </c>
    </row>
    <row r="1265" spans="1:12" s="14" customFormat="1" x14ac:dyDescent="0.25">
      <c r="A1265" s="11" t="s">
        <v>7505</v>
      </c>
      <c r="B1265" s="12" t="s">
        <v>9519</v>
      </c>
      <c r="C1265" s="12">
        <v>15.793706371100001</v>
      </c>
      <c r="D1265" s="12">
        <v>51745.051054700001</v>
      </c>
      <c r="E1265" s="12" t="s">
        <v>4252</v>
      </c>
      <c r="F1265" s="12">
        <v>5</v>
      </c>
      <c r="G1265" s="12">
        <v>5</v>
      </c>
      <c r="H1265" s="12">
        <v>0.1356</v>
      </c>
      <c r="I1265" s="12" t="s">
        <v>4253</v>
      </c>
      <c r="J1265" s="12" t="s">
        <v>4254</v>
      </c>
      <c r="K1265" s="12">
        <v>9665145.5393800009</v>
      </c>
      <c r="L1265" s="13">
        <v>357968.35330999998</v>
      </c>
    </row>
    <row r="1266" spans="1:12" s="14" customFormat="1" x14ac:dyDescent="0.25">
      <c r="A1266" s="11" t="s">
        <v>6722</v>
      </c>
      <c r="B1266" s="12" t="s">
        <v>8736</v>
      </c>
      <c r="C1266" s="12">
        <v>13.0510197705</v>
      </c>
      <c r="D1266" s="12">
        <v>46768.057204700002</v>
      </c>
      <c r="E1266" s="12" t="s">
        <v>1669</v>
      </c>
      <c r="F1266" s="12">
        <v>5</v>
      </c>
      <c r="G1266" s="12">
        <v>5</v>
      </c>
      <c r="H1266" s="12">
        <v>0.1089</v>
      </c>
      <c r="I1266" s="12" t="s">
        <v>1670</v>
      </c>
      <c r="J1266" s="12" t="s">
        <v>1671</v>
      </c>
      <c r="K1266" s="12">
        <v>9572944.6622499991</v>
      </c>
      <c r="L1266" s="13">
        <v>398872.69426000002</v>
      </c>
    </row>
    <row r="1267" spans="1:12" s="14" customFormat="1" x14ac:dyDescent="0.25">
      <c r="A1267" s="11" t="s">
        <v>7860</v>
      </c>
      <c r="B1267" s="12" t="s">
        <v>9874</v>
      </c>
      <c r="C1267" s="12">
        <v>22.960624637199999</v>
      </c>
      <c r="D1267" s="12">
        <v>34427.621514699997</v>
      </c>
      <c r="E1267" s="12" t="s">
        <v>5407</v>
      </c>
      <c r="F1267" s="12">
        <v>5</v>
      </c>
      <c r="G1267" s="12">
        <v>8</v>
      </c>
      <c r="H1267" s="12">
        <v>0.27150000000000002</v>
      </c>
      <c r="I1267" s="12" t="s">
        <v>5408</v>
      </c>
      <c r="J1267" s="12" t="s">
        <v>5409</v>
      </c>
      <c r="K1267" s="12">
        <v>16475541.458900001</v>
      </c>
      <c r="L1267" s="13">
        <v>1098369.43059</v>
      </c>
    </row>
    <row r="1268" spans="1:12" s="14" customFormat="1" x14ac:dyDescent="0.25">
      <c r="A1268" s="11" t="s">
        <v>7500</v>
      </c>
      <c r="B1268" s="12" t="s">
        <v>9514</v>
      </c>
      <c r="C1268" s="12">
        <v>16.1826751376</v>
      </c>
      <c r="D1268" s="12">
        <v>141190.41602470001</v>
      </c>
      <c r="E1268" s="12" t="s">
        <v>4235</v>
      </c>
      <c r="F1268" s="12">
        <v>5</v>
      </c>
      <c r="G1268" s="12">
        <v>6</v>
      </c>
      <c r="H1268" s="12">
        <v>6.4199999999999993E-2</v>
      </c>
      <c r="I1268" s="12" t="s">
        <v>4236</v>
      </c>
      <c r="J1268" s="12" t="s">
        <v>4237</v>
      </c>
      <c r="K1268" s="12">
        <v>4223181.8554699998</v>
      </c>
      <c r="L1268" s="13">
        <v>65987.216491700005</v>
      </c>
    </row>
    <row r="1269" spans="1:12" s="14" customFormat="1" x14ac:dyDescent="0.25">
      <c r="A1269" s="11" t="s">
        <v>6625</v>
      </c>
      <c r="B1269" s="12" t="s">
        <v>8639</v>
      </c>
      <c r="C1269" s="12">
        <v>19.589666392200002</v>
      </c>
      <c r="D1269" s="12">
        <v>36131.971874700001</v>
      </c>
      <c r="E1269" s="12" t="s">
        <v>1440</v>
      </c>
      <c r="F1269" s="12">
        <v>5</v>
      </c>
      <c r="G1269" s="12">
        <v>13</v>
      </c>
      <c r="H1269" s="12">
        <v>0.2283</v>
      </c>
      <c r="I1269" s="12" t="s">
        <v>1441</v>
      </c>
      <c r="J1269" s="12" t="s">
        <v>1442</v>
      </c>
      <c r="K1269" s="12">
        <v>45312153.808899999</v>
      </c>
      <c r="L1269" s="13">
        <v>3020810.2539300001</v>
      </c>
    </row>
    <row r="1270" spans="1:12" s="14" customFormat="1" x14ac:dyDescent="0.25">
      <c r="A1270" s="11" t="s">
        <v>7503</v>
      </c>
      <c r="B1270" s="12" t="s">
        <v>9517</v>
      </c>
      <c r="C1270" s="12">
        <v>15.9837122725</v>
      </c>
      <c r="D1270" s="12">
        <v>65294.611804700202</v>
      </c>
      <c r="E1270" s="12" t="s">
        <v>4244</v>
      </c>
      <c r="F1270" s="12">
        <v>5</v>
      </c>
      <c r="G1270" s="12">
        <v>5</v>
      </c>
      <c r="H1270" s="12">
        <v>9.5200000000000007E-2</v>
      </c>
      <c r="I1270" s="12" t="s">
        <v>4245</v>
      </c>
      <c r="J1270" s="12" t="s">
        <v>4246</v>
      </c>
      <c r="K1270" s="12">
        <v>9784924.7078799997</v>
      </c>
      <c r="L1270" s="13">
        <v>250895.50533000001</v>
      </c>
    </row>
    <row r="1271" spans="1:12" s="14" customFormat="1" x14ac:dyDescent="0.25">
      <c r="A1271" s="11" t="s">
        <v>6691</v>
      </c>
      <c r="B1271" s="12" t="s">
        <v>8705</v>
      </c>
      <c r="C1271" s="12">
        <v>15.7071116704</v>
      </c>
      <c r="D1271" s="12">
        <v>54323.051264700101</v>
      </c>
      <c r="E1271" s="12" t="s">
        <v>1600</v>
      </c>
      <c r="F1271" s="12">
        <v>5</v>
      </c>
      <c r="G1271" s="12">
        <v>5</v>
      </c>
      <c r="H1271" s="12">
        <v>0.12470000000000001</v>
      </c>
      <c r="I1271" s="12" t="s">
        <v>1601</v>
      </c>
      <c r="J1271" s="12" t="s">
        <v>1602</v>
      </c>
      <c r="K1271" s="12">
        <v>20301276.3158</v>
      </c>
      <c r="L1271" s="13">
        <v>615190.19138900004</v>
      </c>
    </row>
    <row r="1272" spans="1:12" s="14" customFormat="1" x14ac:dyDescent="0.25">
      <c r="A1272" s="11" t="s">
        <v>6664</v>
      </c>
      <c r="B1272" s="12" t="s">
        <v>8678</v>
      </c>
      <c r="C1272" s="12">
        <v>17.5443959521</v>
      </c>
      <c r="D1272" s="12">
        <v>28348.586304699998</v>
      </c>
      <c r="E1272" s="12" t="s">
        <v>1533</v>
      </c>
      <c r="F1272" s="12">
        <v>5</v>
      </c>
      <c r="G1272" s="12">
        <v>6</v>
      </c>
      <c r="H1272" s="12">
        <v>0.24329999999999999</v>
      </c>
      <c r="I1272" s="12" t="s">
        <v>1534</v>
      </c>
      <c r="J1272" s="12" t="s">
        <v>1535</v>
      </c>
      <c r="K1272" s="12">
        <v>9309603.7026799992</v>
      </c>
      <c r="L1272" s="13">
        <v>1034400.4114099999</v>
      </c>
    </row>
    <row r="1273" spans="1:12" s="14" customFormat="1" x14ac:dyDescent="0.25">
      <c r="A1273" s="11" t="s">
        <v>6654</v>
      </c>
      <c r="B1273" s="12" t="s">
        <v>8668</v>
      </c>
      <c r="C1273" s="12">
        <v>18.102034068999998</v>
      </c>
      <c r="D1273" s="12">
        <v>49874.955854699998</v>
      </c>
      <c r="E1273" s="12" t="s">
        <v>1511</v>
      </c>
      <c r="F1273" s="12">
        <v>5</v>
      </c>
      <c r="G1273" s="12">
        <v>5</v>
      </c>
      <c r="H1273" s="12">
        <v>0.68310000000000004</v>
      </c>
      <c r="I1273" s="12" t="s">
        <v>1512</v>
      </c>
      <c r="J1273" s="12" t="s">
        <v>1513</v>
      </c>
      <c r="K1273" s="12">
        <v>112342200.045</v>
      </c>
      <c r="L1273" s="13">
        <v>5349628.5735900002</v>
      </c>
    </row>
    <row r="1274" spans="1:12" s="14" customFormat="1" x14ac:dyDescent="0.25">
      <c r="A1274" s="11" t="s">
        <v>7514</v>
      </c>
      <c r="B1274" s="12" t="s">
        <v>9528</v>
      </c>
      <c r="C1274" s="12">
        <v>15.2546648141</v>
      </c>
      <c r="D1274" s="12">
        <v>93253.576394700402</v>
      </c>
      <c r="E1274" s="12" t="s">
        <v>4285</v>
      </c>
      <c r="F1274" s="12">
        <v>5</v>
      </c>
      <c r="G1274" s="12">
        <v>6</v>
      </c>
      <c r="H1274" s="12">
        <v>9.2899999999999996E-2</v>
      </c>
      <c r="I1274" s="12" t="s">
        <v>4286</v>
      </c>
      <c r="J1274" s="12" t="s">
        <v>4287</v>
      </c>
      <c r="K1274" s="12">
        <v>12787715.010600001</v>
      </c>
      <c r="L1274" s="13">
        <v>272079.04277900001</v>
      </c>
    </row>
    <row r="1275" spans="1:12" s="14" customFormat="1" x14ac:dyDescent="0.25">
      <c r="A1275" s="11" t="s">
        <v>6621</v>
      </c>
      <c r="B1275" s="12" t="s">
        <v>8635</v>
      </c>
      <c r="C1275" s="12">
        <v>19.8345893141</v>
      </c>
      <c r="D1275" s="12">
        <v>44787.3392647</v>
      </c>
      <c r="E1275" s="12" t="s">
        <v>1430</v>
      </c>
      <c r="F1275" s="12">
        <v>5</v>
      </c>
      <c r="G1275" s="12">
        <v>5</v>
      </c>
      <c r="H1275" s="12">
        <v>0.18160000000000001</v>
      </c>
      <c r="I1275" s="12" t="s">
        <v>1431</v>
      </c>
      <c r="J1275" s="12" t="s">
        <v>1432</v>
      </c>
      <c r="K1275" s="12">
        <v>8148189.7937599998</v>
      </c>
      <c r="L1275" s="13">
        <v>354269.121468</v>
      </c>
    </row>
    <row r="1276" spans="1:12" s="14" customFormat="1" x14ac:dyDescent="0.25">
      <c r="A1276" s="11" t="s">
        <v>7536</v>
      </c>
      <c r="B1276" s="12" t="s">
        <v>9550</v>
      </c>
      <c r="C1276" s="12">
        <v>13.906865069</v>
      </c>
      <c r="D1276" s="12">
        <v>77976.192364700197</v>
      </c>
      <c r="E1276" s="12" t="s">
        <v>4357</v>
      </c>
      <c r="F1276" s="12">
        <v>5</v>
      </c>
      <c r="G1276" s="12">
        <v>5</v>
      </c>
      <c r="H1276" s="12">
        <v>6.8400000000000002E-2</v>
      </c>
      <c r="I1276" s="12" t="s">
        <v>4358</v>
      </c>
      <c r="J1276" s="12" t="s">
        <v>4359</v>
      </c>
      <c r="K1276" s="12">
        <v>9998753.4899000004</v>
      </c>
      <c r="L1276" s="13">
        <v>222194.52199800001</v>
      </c>
    </row>
    <row r="1277" spans="1:12" s="14" customFormat="1" x14ac:dyDescent="0.25">
      <c r="A1277" s="11" t="s">
        <v>7490</v>
      </c>
      <c r="B1277" s="12" t="s">
        <v>9504</v>
      </c>
      <c r="C1277" s="12">
        <v>17.533904338399999</v>
      </c>
      <c r="D1277" s="12">
        <v>137416.77785469999</v>
      </c>
      <c r="E1277" s="12" t="s">
        <v>4199</v>
      </c>
      <c r="F1277" s="12">
        <v>5</v>
      </c>
      <c r="G1277" s="12">
        <v>6</v>
      </c>
      <c r="H1277" s="12">
        <v>5.4300000000000001E-2</v>
      </c>
      <c r="I1277" s="12" t="s">
        <v>4200</v>
      </c>
      <c r="J1277" s="12" t="s">
        <v>4201</v>
      </c>
      <c r="K1277" s="12">
        <v>2739106.45059</v>
      </c>
      <c r="L1277" s="13">
        <v>41501.612887700001</v>
      </c>
    </row>
    <row r="1278" spans="1:12" s="14" customFormat="1" x14ac:dyDescent="0.25">
      <c r="A1278" s="11" t="s">
        <v>6604</v>
      </c>
      <c r="B1278" s="12" t="s">
        <v>8618</v>
      </c>
      <c r="C1278" s="12">
        <v>22.124342497800001</v>
      </c>
      <c r="D1278" s="12">
        <v>34768.458924699997</v>
      </c>
      <c r="E1278" s="12" t="s">
        <v>1385</v>
      </c>
      <c r="F1278" s="12">
        <v>5</v>
      </c>
      <c r="G1278" s="12">
        <v>5</v>
      </c>
      <c r="H1278" s="12">
        <v>0.22600000000000001</v>
      </c>
      <c r="I1278" s="12" t="s">
        <v>1386</v>
      </c>
      <c r="J1278" s="12" t="s">
        <v>1387</v>
      </c>
      <c r="K1278" s="12">
        <v>11282404.677100001</v>
      </c>
      <c r="L1278" s="13">
        <v>705150.29232000001</v>
      </c>
    </row>
    <row r="1279" spans="1:12" s="14" customFormat="1" x14ac:dyDescent="0.25">
      <c r="A1279" s="11" t="s">
        <v>6683</v>
      </c>
      <c r="B1279" s="12" t="s">
        <v>8697</v>
      </c>
      <c r="C1279" s="12">
        <v>16.155853002000001</v>
      </c>
      <c r="D1279" s="12">
        <v>68883.309904700203</v>
      </c>
      <c r="E1279" s="12" t="s">
        <v>1578</v>
      </c>
      <c r="F1279" s="12">
        <v>5</v>
      </c>
      <c r="G1279" s="12">
        <v>6</v>
      </c>
      <c r="H1279" s="12">
        <v>9.0800000000000006E-2</v>
      </c>
      <c r="I1279" s="12" t="s">
        <v>1579</v>
      </c>
      <c r="J1279" s="12" t="s">
        <v>1580</v>
      </c>
      <c r="K1279" s="12">
        <v>12478130.861199999</v>
      </c>
      <c r="L1279" s="13">
        <v>567187.76641899999</v>
      </c>
    </row>
    <row r="1280" spans="1:12" s="14" customFormat="1" x14ac:dyDescent="0.25">
      <c r="A1280" s="11" t="s">
        <v>6973</v>
      </c>
      <c r="B1280" s="12" t="s">
        <v>8987</v>
      </c>
      <c r="C1280" s="12">
        <v>22.960624637199999</v>
      </c>
      <c r="D1280" s="12">
        <v>22690.317004699999</v>
      </c>
      <c r="E1280" s="12" t="s">
        <v>5426</v>
      </c>
      <c r="F1280" s="12">
        <v>5</v>
      </c>
      <c r="G1280" s="12">
        <v>12</v>
      </c>
      <c r="H1280" s="12">
        <v>0.3085</v>
      </c>
      <c r="I1280" s="12" t="s">
        <v>5427</v>
      </c>
      <c r="J1280" s="12" t="s">
        <v>2274</v>
      </c>
      <c r="K1280" s="12">
        <v>23889744.946600001</v>
      </c>
      <c r="L1280" s="13">
        <v>2171794.9951399998</v>
      </c>
    </row>
    <row r="1281" spans="1:12" s="14" customFormat="1" x14ac:dyDescent="0.25">
      <c r="A1281" s="11" t="s">
        <v>7000</v>
      </c>
      <c r="B1281" s="12" t="s">
        <v>9014</v>
      </c>
      <c r="C1281" s="12">
        <v>22.960624637199999</v>
      </c>
      <c r="D1281" s="12">
        <v>31375.631414700001</v>
      </c>
      <c r="E1281" s="12" t="s">
        <v>5419</v>
      </c>
      <c r="F1281" s="12">
        <v>5</v>
      </c>
      <c r="G1281" s="12">
        <v>7</v>
      </c>
      <c r="H1281" s="12">
        <v>0.13669999999999999</v>
      </c>
      <c r="I1281" s="12" t="s">
        <v>5420</v>
      </c>
      <c r="J1281" s="12" t="s">
        <v>2337</v>
      </c>
      <c r="K1281" s="12">
        <v>8739389.2283100002</v>
      </c>
      <c r="L1281" s="13">
        <v>794489.92984700005</v>
      </c>
    </row>
    <row r="1282" spans="1:12" s="14" customFormat="1" x14ac:dyDescent="0.25">
      <c r="A1282" s="11" t="s">
        <v>7524</v>
      </c>
      <c r="B1282" s="12" t="s">
        <v>9538</v>
      </c>
      <c r="C1282" s="12">
        <v>14.708571040700001</v>
      </c>
      <c r="D1282" s="12">
        <v>78052.677024700199</v>
      </c>
      <c r="E1282" s="12" t="s">
        <v>4317</v>
      </c>
      <c r="F1282" s="12">
        <v>5</v>
      </c>
      <c r="G1282" s="12">
        <v>5</v>
      </c>
      <c r="H1282" s="12">
        <v>8.2500000000000004E-2</v>
      </c>
      <c r="I1282" s="12" t="s">
        <v>4318</v>
      </c>
      <c r="J1282" s="12" t="s">
        <v>4319</v>
      </c>
      <c r="K1282" s="12">
        <v>7617138.5643199999</v>
      </c>
      <c r="L1282" s="13">
        <v>200451.01485100001</v>
      </c>
    </row>
    <row r="1283" spans="1:12" s="14" customFormat="1" x14ac:dyDescent="0.25">
      <c r="A1283" s="11" t="s">
        <v>7866</v>
      </c>
      <c r="B1283" s="12" t="s">
        <v>9880</v>
      </c>
      <c r="C1283" s="12">
        <v>21.681219178999999</v>
      </c>
      <c r="D1283" s="12">
        <v>15526.8026147</v>
      </c>
      <c r="E1283" s="12" t="s">
        <v>5433</v>
      </c>
      <c r="F1283" s="12">
        <v>5</v>
      </c>
      <c r="G1283" s="12">
        <v>5</v>
      </c>
      <c r="H1283" s="12">
        <v>0.50700000000000001</v>
      </c>
      <c r="I1283" s="12" t="s">
        <v>5434</v>
      </c>
      <c r="J1283" s="12" t="s">
        <v>5435</v>
      </c>
      <c r="K1283" s="12">
        <v>2803832.8149100002</v>
      </c>
      <c r="L1283" s="13">
        <v>400547.54498800001</v>
      </c>
    </row>
    <row r="1284" spans="1:12" s="14" customFormat="1" x14ac:dyDescent="0.25">
      <c r="A1284" s="11" t="s">
        <v>6612</v>
      </c>
      <c r="B1284" s="12" t="s">
        <v>8626</v>
      </c>
      <c r="C1284" s="12">
        <v>20.3704793261</v>
      </c>
      <c r="D1284" s="12">
        <v>61303.821124700196</v>
      </c>
      <c r="E1284" s="12" t="s">
        <v>1407</v>
      </c>
      <c r="F1284" s="12">
        <v>5</v>
      </c>
      <c r="G1284" s="12">
        <v>11</v>
      </c>
      <c r="H1284" s="12">
        <v>0.22059999999999999</v>
      </c>
      <c r="I1284" s="12" t="s">
        <v>1408</v>
      </c>
      <c r="J1284" s="12" t="s">
        <v>1409</v>
      </c>
      <c r="K1284" s="12">
        <v>37120297.262000002</v>
      </c>
      <c r="L1284" s="13">
        <v>1687286.23918</v>
      </c>
    </row>
    <row r="1285" spans="1:12" s="14" customFormat="1" x14ac:dyDescent="0.25">
      <c r="A1285" s="11" t="s">
        <v>6617</v>
      </c>
      <c r="B1285" s="12" t="s">
        <v>8631</v>
      </c>
      <c r="C1285" s="12">
        <v>20.047776279499999</v>
      </c>
      <c r="D1285" s="12">
        <v>34555.610424699997</v>
      </c>
      <c r="E1285" s="12" t="s">
        <v>1420</v>
      </c>
      <c r="F1285" s="12">
        <v>5</v>
      </c>
      <c r="G1285" s="12">
        <v>5</v>
      </c>
      <c r="H1285" s="12">
        <v>0.21290000000000001</v>
      </c>
      <c r="I1285" s="12" t="s">
        <v>1421</v>
      </c>
      <c r="J1285" s="12" t="s">
        <v>1422</v>
      </c>
      <c r="K1285" s="12">
        <v>21013298.7289</v>
      </c>
      <c r="L1285" s="13">
        <v>1400886.5819300001</v>
      </c>
    </row>
    <row r="1286" spans="1:12" s="14" customFormat="1" x14ac:dyDescent="0.25">
      <c r="A1286" s="11" t="s">
        <v>7515</v>
      </c>
      <c r="B1286" s="12" t="s">
        <v>9529</v>
      </c>
      <c r="C1286" s="12">
        <v>15.231490618400001</v>
      </c>
      <c r="D1286" s="12">
        <v>72011.296054700302</v>
      </c>
      <c r="E1286" s="12" t="s">
        <v>4288</v>
      </c>
      <c r="F1286" s="12">
        <v>5</v>
      </c>
      <c r="G1286" s="12">
        <v>6</v>
      </c>
      <c r="H1286" s="12">
        <v>9.4700000000000006E-2</v>
      </c>
      <c r="I1286" s="12" t="s">
        <v>4289</v>
      </c>
      <c r="J1286" s="12" t="s">
        <v>4290</v>
      </c>
      <c r="K1286" s="12">
        <v>6397219.14537</v>
      </c>
      <c r="L1286" s="13">
        <v>159930.478634</v>
      </c>
    </row>
    <row r="1287" spans="1:12" s="14" customFormat="1" x14ac:dyDescent="0.25">
      <c r="A1287" s="11" t="s">
        <v>6670</v>
      </c>
      <c r="B1287" s="12" t="s">
        <v>8684</v>
      </c>
      <c r="C1287" s="12">
        <v>17.323525301499998</v>
      </c>
      <c r="D1287" s="12">
        <v>44095.563694700002</v>
      </c>
      <c r="E1287" s="12" t="s">
        <v>1547</v>
      </c>
      <c r="F1287" s="12">
        <v>5</v>
      </c>
      <c r="G1287" s="12">
        <v>5</v>
      </c>
      <c r="H1287" s="12">
        <v>0.14829999999999999</v>
      </c>
      <c r="I1287" s="12" t="s">
        <v>1548</v>
      </c>
      <c r="J1287" s="12" t="s">
        <v>1549</v>
      </c>
      <c r="K1287" s="12">
        <v>10057519.244200001</v>
      </c>
      <c r="L1287" s="13">
        <v>558751.06912300002</v>
      </c>
    </row>
    <row r="1288" spans="1:12" s="14" customFormat="1" x14ac:dyDescent="0.25">
      <c r="A1288" s="11" t="s">
        <v>7471</v>
      </c>
      <c r="B1288" s="12" t="s">
        <v>9485</v>
      </c>
      <c r="C1288" s="12">
        <v>19.062617279800001</v>
      </c>
      <c r="D1288" s="12">
        <v>120737.2070947</v>
      </c>
      <c r="E1288" s="12" t="s">
        <v>4138</v>
      </c>
      <c r="F1288" s="12">
        <v>5</v>
      </c>
      <c r="G1288" s="12">
        <v>6</v>
      </c>
      <c r="H1288" s="12">
        <v>6.8199999999999997E-2</v>
      </c>
      <c r="I1288" s="12" t="s">
        <v>4139</v>
      </c>
      <c r="J1288" s="12" t="s">
        <v>4140</v>
      </c>
      <c r="K1288" s="12">
        <v>2741865.74394</v>
      </c>
      <c r="L1288" s="13">
        <v>53762.073410600002</v>
      </c>
    </row>
    <row r="1289" spans="1:12" s="14" customFormat="1" x14ac:dyDescent="0.25">
      <c r="A1289" s="11" t="s">
        <v>7543</v>
      </c>
      <c r="B1289" s="12" t="s">
        <v>9557</v>
      </c>
      <c r="C1289" s="12">
        <v>13.0612403953</v>
      </c>
      <c r="D1289" s="12">
        <v>81546.816324700296</v>
      </c>
      <c r="E1289" s="12" t="s">
        <v>4380</v>
      </c>
      <c r="F1289" s="12">
        <v>5</v>
      </c>
      <c r="G1289" s="12">
        <v>5</v>
      </c>
      <c r="H1289" s="12">
        <v>7.0699999999999999E-2</v>
      </c>
      <c r="I1289" s="12" t="s">
        <v>4381</v>
      </c>
      <c r="J1289" s="12" t="s">
        <v>4382</v>
      </c>
      <c r="K1289" s="12">
        <v>5137086.6753200004</v>
      </c>
      <c r="L1289" s="13">
        <v>128427.166883</v>
      </c>
    </row>
    <row r="1290" spans="1:12" s="14" customFormat="1" x14ac:dyDescent="0.25">
      <c r="A1290" s="11" t="s">
        <v>6658</v>
      </c>
      <c r="B1290" s="12" t="s">
        <v>8672</v>
      </c>
      <c r="C1290" s="12">
        <v>17.8957109354</v>
      </c>
      <c r="D1290" s="12">
        <v>51704.271224700104</v>
      </c>
      <c r="E1290" s="12" t="s">
        <v>1521</v>
      </c>
      <c r="F1290" s="12">
        <v>5</v>
      </c>
      <c r="G1290" s="12">
        <v>5</v>
      </c>
      <c r="H1290" s="12">
        <v>0.1429</v>
      </c>
      <c r="I1290" s="12" t="s">
        <v>1522</v>
      </c>
      <c r="J1290" s="12" t="s">
        <v>1523</v>
      </c>
      <c r="K1290" s="12">
        <v>8050001.32491</v>
      </c>
      <c r="L1290" s="13">
        <v>309615.435573</v>
      </c>
    </row>
    <row r="1291" spans="1:12" s="14" customFormat="1" x14ac:dyDescent="0.25">
      <c r="A1291" s="11" t="s">
        <v>7528</v>
      </c>
      <c r="B1291" s="12" t="s">
        <v>9542</v>
      </c>
      <c r="C1291" s="12">
        <v>14.2974726946</v>
      </c>
      <c r="D1291" s="12">
        <v>128393.31354469999</v>
      </c>
      <c r="E1291" s="12" t="s">
        <v>4331</v>
      </c>
      <c r="F1291" s="12">
        <v>5</v>
      </c>
      <c r="G1291" s="12">
        <v>6</v>
      </c>
      <c r="H1291" s="12">
        <v>5.4399999999999997E-2</v>
      </c>
      <c r="I1291" s="12" t="s">
        <v>4332</v>
      </c>
      <c r="J1291" s="12" t="s">
        <v>4333</v>
      </c>
      <c r="K1291" s="12">
        <v>8070200.9272999996</v>
      </c>
      <c r="L1291" s="13">
        <v>124156.937343</v>
      </c>
    </row>
    <row r="1292" spans="1:12" s="14" customFormat="1" x14ac:dyDescent="0.25">
      <c r="A1292" s="11" t="s">
        <v>7473</v>
      </c>
      <c r="B1292" s="12" t="s">
        <v>9487</v>
      </c>
      <c r="C1292" s="12">
        <v>18.7969954044</v>
      </c>
      <c r="D1292" s="12">
        <v>61937.194734700097</v>
      </c>
      <c r="E1292" s="12" t="s">
        <v>4144</v>
      </c>
      <c r="F1292" s="12">
        <v>5</v>
      </c>
      <c r="G1292" s="12">
        <v>7</v>
      </c>
      <c r="H1292" s="12">
        <v>0.17699999999999999</v>
      </c>
      <c r="I1292" s="12" t="s">
        <v>4145</v>
      </c>
      <c r="J1292" s="12" t="s">
        <v>4146</v>
      </c>
      <c r="K1292" s="12">
        <v>6931857.2207300002</v>
      </c>
      <c r="L1292" s="13">
        <v>495132.65862399997</v>
      </c>
    </row>
    <row r="1293" spans="1:12" s="14" customFormat="1" x14ac:dyDescent="0.25">
      <c r="A1293" s="11" t="s">
        <v>7487</v>
      </c>
      <c r="B1293" s="12" t="s">
        <v>9501</v>
      </c>
      <c r="C1293" s="12">
        <v>17.710992080699999</v>
      </c>
      <c r="D1293" s="12">
        <v>56437.380244700202</v>
      </c>
      <c r="E1293" s="12" t="s">
        <v>4190</v>
      </c>
      <c r="F1293" s="12">
        <v>5</v>
      </c>
      <c r="G1293" s="12">
        <v>7</v>
      </c>
      <c r="H1293" s="12">
        <v>0.16009999999999999</v>
      </c>
      <c r="I1293" s="12" t="s">
        <v>4191</v>
      </c>
      <c r="J1293" s="12" t="s">
        <v>4192</v>
      </c>
      <c r="K1293" s="12">
        <v>9269897.3703099992</v>
      </c>
      <c r="L1293" s="13">
        <v>579368.58564499998</v>
      </c>
    </row>
    <row r="1294" spans="1:12" s="14" customFormat="1" x14ac:dyDescent="0.25">
      <c r="A1294" s="11" t="s">
        <v>7531</v>
      </c>
      <c r="B1294" s="12" t="s">
        <v>9545</v>
      </c>
      <c r="C1294" s="12">
        <v>14.0526337463</v>
      </c>
      <c r="D1294" s="12">
        <v>98128.404594700507</v>
      </c>
      <c r="E1294" s="12" t="s">
        <v>4342</v>
      </c>
      <c r="F1294" s="12">
        <v>5</v>
      </c>
      <c r="G1294" s="12">
        <v>5</v>
      </c>
      <c r="H1294" s="12">
        <v>8.2199999999999995E-2</v>
      </c>
      <c r="I1294" s="12" t="s">
        <v>4343</v>
      </c>
      <c r="J1294" s="12" t="s">
        <v>4344</v>
      </c>
      <c r="K1294" s="12">
        <v>5991871.4621000001</v>
      </c>
      <c r="L1294" s="13">
        <v>133152.699158</v>
      </c>
    </row>
    <row r="1295" spans="1:12" s="14" customFormat="1" x14ac:dyDescent="0.25">
      <c r="A1295" s="11" t="s">
        <v>6628</v>
      </c>
      <c r="B1295" s="12" t="s">
        <v>8642</v>
      </c>
      <c r="C1295" s="12">
        <v>19.341207631</v>
      </c>
      <c r="D1295" s="12">
        <v>26929.043544700002</v>
      </c>
      <c r="E1295" s="12" t="s">
        <v>1449</v>
      </c>
      <c r="F1295" s="12">
        <v>5</v>
      </c>
      <c r="G1295" s="12">
        <v>7</v>
      </c>
      <c r="H1295" s="12">
        <v>0.26750000000000002</v>
      </c>
      <c r="I1295" s="12" t="s">
        <v>1450</v>
      </c>
      <c r="J1295" s="12" t="s">
        <v>1451</v>
      </c>
      <c r="K1295" s="12">
        <v>34624380.470100001</v>
      </c>
      <c r="L1295" s="13">
        <v>2308292.0313400002</v>
      </c>
    </row>
    <row r="1296" spans="1:12" s="14" customFormat="1" x14ac:dyDescent="0.25">
      <c r="A1296" s="11" t="s">
        <v>6700</v>
      </c>
      <c r="B1296" s="12" t="s">
        <v>8714</v>
      </c>
      <c r="C1296" s="12">
        <v>14.9338603347</v>
      </c>
      <c r="D1296" s="12">
        <v>39641.926384699997</v>
      </c>
      <c r="E1296" s="12" t="s">
        <v>1621</v>
      </c>
      <c r="F1296" s="12">
        <v>5</v>
      </c>
      <c r="G1296" s="12">
        <v>5</v>
      </c>
      <c r="H1296" s="12">
        <v>0.1547</v>
      </c>
      <c r="I1296" s="12" t="s">
        <v>1622</v>
      </c>
      <c r="J1296" s="12" t="s">
        <v>1623</v>
      </c>
      <c r="K1296" s="12">
        <v>9264228.1888800003</v>
      </c>
      <c r="L1296" s="13">
        <v>544954.599346</v>
      </c>
    </row>
    <row r="1297" spans="1:12" s="14" customFormat="1" x14ac:dyDescent="0.25">
      <c r="A1297" s="11" t="s">
        <v>6623</v>
      </c>
      <c r="B1297" s="12" t="s">
        <v>8637</v>
      </c>
      <c r="C1297" s="12">
        <v>19.741363679799999</v>
      </c>
      <c r="D1297" s="12">
        <v>87138.769674700394</v>
      </c>
      <c r="E1297" s="12" t="s">
        <v>1436</v>
      </c>
      <c r="F1297" s="12">
        <v>5</v>
      </c>
      <c r="G1297" s="12">
        <v>6</v>
      </c>
      <c r="H1297" s="12">
        <v>8.1900000000000001E-2</v>
      </c>
      <c r="I1297" s="12" t="s">
        <v>1437</v>
      </c>
      <c r="J1297" s="12" t="s">
        <v>1438</v>
      </c>
      <c r="K1297" s="12">
        <v>21137792.260600001</v>
      </c>
      <c r="L1297" s="13">
        <v>782881.194838</v>
      </c>
    </row>
    <row r="1298" spans="1:12" s="14" customFormat="1" x14ac:dyDescent="0.25">
      <c r="A1298" s="11" t="s">
        <v>7541</v>
      </c>
      <c r="B1298" s="12" t="s">
        <v>9555</v>
      </c>
      <c r="C1298" s="12">
        <v>13.224748595599999</v>
      </c>
      <c r="D1298" s="12">
        <v>87087.422574700497</v>
      </c>
      <c r="E1298" s="12" t="s">
        <v>4374</v>
      </c>
      <c r="F1298" s="12">
        <v>5</v>
      </c>
      <c r="G1298" s="12">
        <v>5</v>
      </c>
      <c r="H1298" s="12">
        <v>6.0499999999999998E-2</v>
      </c>
      <c r="I1298" s="12" t="s">
        <v>4375</v>
      </c>
      <c r="J1298" s="12" t="s">
        <v>4376</v>
      </c>
      <c r="K1298" s="12">
        <v>6106387.8681500005</v>
      </c>
      <c r="L1298" s="13">
        <v>135697.50818100001</v>
      </c>
    </row>
    <row r="1299" spans="1:12" s="14" customFormat="1" x14ac:dyDescent="0.25">
      <c r="A1299" s="11" t="s">
        <v>6614</v>
      </c>
      <c r="B1299" s="12" t="s">
        <v>8628</v>
      </c>
      <c r="C1299" s="12">
        <v>20.220065896200001</v>
      </c>
      <c r="D1299" s="12">
        <v>45930.679934699998</v>
      </c>
      <c r="E1299" s="12" t="s">
        <v>1411</v>
      </c>
      <c r="F1299" s="12">
        <v>5</v>
      </c>
      <c r="G1299" s="12">
        <v>8</v>
      </c>
      <c r="H1299" s="12">
        <v>0.23150000000000001</v>
      </c>
      <c r="I1299" s="12" t="s">
        <v>1412</v>
      </c>
      <c r="J1299" s="12" t="s">
        <v>1413</v>
      </c>
      <c r="K1299" s="12">
        <v>25661406.522500001</v>
      </c>
      <c r="L1299" s="13">
        <v>2332855.1384100001</v>
      </c>
    </row>
    <row r="1300" spans="1:12" s="14" customFormat="1" x14ac:dyDescent="0.25">
      <c r="A1300" s="11" t="s">
        <v>7893</v>
      </c>
      <c r="B1300" s="12" t="s">
        <v>9907</v>
      </c>
      <c r="C1300" s="12">
        <v>15.623293711600001</v>
      </c>
      <c r="D1300" s="12">
        <v>38089.6821547</v>
      </c>
      <c r="E1300" s="12" t="s">
        <v>5524</v>
      </c>
      <c r="F1300" s="12">
        <v>5</v>
      </c>
      <c r="G1300" s="12">
        <v>6</v>
      </c>
      <c r="H1300" s="12">
        <v>0.23549999999999999</v>
      </c>
      <c r="I1300" s="12" t="s">
        <v>5525</v>
      </c>
      <c r="J1300" s="12" t="s">
        <v>5526</v>
      </c>
      <c r="K1300" s="12">
        <v>15302477.9626</v>
      </c>
      <c r="L1300" s="13">
        <v>695567.18011800002</v>
      </c>
    </row>
    <row r="1301" spans="1:12" s="14" customFormat="1" x14ac:dyDescent="0.25">
      <c r="A1301" s="11" t="s">
        <v>6697</v>
      </c>
      <c r="B1301" s="12" t="s">
        <v>8711</v>
      </c>
      <c r="C1301" s="12">
        <v>15.000881761700001</v>
      </c>
      <c r="D1301" s="12">
        <v>98081.112644700494</v>
      </c>
      <c r="E1301" s="12" t="s">
        <v>1614</v>
      </c>
      <c r="F1301" s="12">
        <v>5</v>
      </c>
      <c r="G1301" s="12">
        <v>5</v>
      </c>
      <c r="H1301" s="12">
        <v>8.4099999999999994E-2</v>
      </c>
      <c r="I1301" s="12" t="s">
        <v>1615</v>
      </c>
      <c r="J1301" s="12" t="s">
        <v>1616</v>
      </c>
      <c r="K1301" s="12">
        <v>8166834.0245300001</v>
      </c>
      <c r="L1301" s="13">
        <v>163336.68049100001</v>
      </c>
    </row>
    <row r="1302" spans="1:12" s="14" customFormat="1" x14ac:dyDescent="0.25">
      <c r="A1302" s="11" t="s">
        <v>7880</v>
      </c>
      <c r="B1302" s="12" t="s">
        <v>9894</v>
      </c>
      <c r="C1302" s="12">
        <v>19.391533776500001</v>
      </c>
      <c r="D1302" s="12">
        <v>20734.509174700001</v>
      </c>
      <c r="E1302" s="12" t="s">
        <v>5481</v>
      </c>
      <c r="F1302" s="12">
        <v>5</v>
      </c>
      <c r="G1302" s="12">
        <v>6</v>
      </c>
      <c r="H1302" s="12">
        <v>0.32390000000000002</v>
      </c>
      <c r="I1302" s="12" t="s">
        <v>5482</v>
      </c>
      <c r="J1302" s="12" t="s">
        <v>5483</v>
      </c>
      <c r="K1302" s="12">
        <v>10543072.8127</v>
      </c>
      <c r="L1302" s="13">
        <v>958461.16478700005</v>
      </c>
    </row>
    <row r="1303" spans="1:12" s="14" customFormat="1" x14ac:dyDescent="0.25">
      <c r="A1303" s="11" t="s">
        <v>7538</v>
      </c>
      <c r="B1303" s="12" t="s">
        <v>9552</v>
      </c>
      <c r="C1303" s="12">
        <v>13.825560485800001</v>
      </c>
      <c r="D1303" s="12">
        <v>111103.8851847</v>
      </c>
      <c r="E1303" s="12" t="s">
        <v>4363</v>
      </c>
      <c r="F1303" s="12">
        <v>5</v>
      </c>
      <c r="G1303" s="12">
        <v>5</v>
      </c>
      <c r="H1303" s="12">
        <v>7.2599999999999998E-2</v>
      </c>
      <c r="I1303" s="12" t="s">
        <v>4364</v>
      </c>
      <c r="J1303" s="12" t="s">
        <v>4365</v>
      </c>
      <c r="K1303" s="12">
        <v>4544325.1011199998</v>
      </c>
      <c r="L1303" s="13">
        <v>81148.662519999998</v>
      </c>
    </row>
    <row r="1304" spans="1:12" s="14" customFormat="1" x14ac:dyDescent="0.25">
      <c r="A1304" s="11" t="s">
        <v>7493</v>
      </c>
      <c r="B1304" s="12" t="s">
        <v>9507</v>
      </c>
      <c r="C1304" s="12">
        <v>16.7554502668</v>
      </c>
      <c r="D1304" s="12">
        <v>86133.276594700394</v>
      </c>
      <c r="E1304" s="12" t="s">
        <v>4212</v>
      </c>
      <c r="F1304" s="12">
        <v>5</v>
      </c>
      <c r="G1304" s="12">
        <v>5</v>
      </c>
      <c r="H1304" s="12">
        <v>8.5699999999999998E-2</v>
      </c>
      <c r="I1304" s="12" t="s">
        <v>4213</v>
      </c>
      <c r="J1304" s="12" t="s">
        <v>4214</v>
      </c>
      <c r="K1304" s="12">
        <v>37119531.855700001</v>
      </c>
      <c r="L1304" s="13">
        <v>863244.92687700002</v>
      </c>
    </row>
    <row r="1305" spans="1:12" s="14" customFormat="1" x14ac:dyDescent="0.25">
      <c r="A1305" s="11" t="s">
        <v>6603</v>
      </c>
      <c r="B1305" s="12" t="s">
        <v>8617</v>
      </c>
      <c r="C1305" s="12">
        <v>22.382839605600001</v>
      </c>
      <c r="D1305" s="12">
        <v>35708.5695347</v>
      </c>
      <c r="E1305" s="12" t="s">
        <v>1382</v>
      </c>
      <c r="F1305" s="12">
        <v>5</v>
      </c>
      <c r="G1305" s="12">
        <v>9</v>
      </c>
      <c r="H1305" s="12">
        <v>0.31369999999999998</v>
      </c>
      <c r="I1305" s="12" t="s">
        <v>1383</v>
      </c>
      <c r="J1305" s="12" t="s">
        <v>1384</v>
      </c>
      <c r="K1305" s="12">
        <v>14585960.707900001</v>
      </c>
      <c r="L1305" s="13">
        <v>1121996.97753</v>
      </c>
    </row>
    <row r="1306" spans="1:12" s="14" customFormat="1" x14ac:dyDescent="0.25">
      <c r="A1306" s="11" t="s">
        <v>7534</v>
      </c>
      <c r="B1306" s="12" t="s">
        <v>9548</v>
      </c>
      <c r="C1306" s="12">
        <v>13.955843126</v>
      </c>
      <c r="D1306" s="12">
        <v>62241.656494700197</v>
      </c>
      <c r="E1306" s="12" t="s">
        <v>4351</v>
      </c>
      <c r="F1306" s="12">
        <v>5</v>
      </c>
      <c r="G1306" s="12">
        <v>6</v>
      </c>
      <c r="H1306" s="12">
        <v>9.1499999999999998E-2</v>
      </c>
      <c r="I1306" s="12" t="s">
        <v>4352</v>
      </c>
      <c r="J1306" s="12" t="s">
        <v>4353</v>
      </c>
      <c r="K1306" s="12">
        <v>3853997.54042</v>
      </c>
      <c r="L1306" s="13">
        <v>202841.97581199999</v>
      </c>
    </row>
    <row r="1307" spans="1:12" s="14" customFormat="1" x14ac:dyDescent="0.25">
      <c r="A1307" s="11" t="s">
        <v>7532</v>
      </c>
      <c r="B1307" s="12" t="s">
        <v>9546</v>
      </c>
      <c r="C1307" s="12">
        <v>14.0344111914</v>
      </c>
      <c r="D1307" s="12">
        <v>66797.208614700197</v>
      </c>
      <c r="E1307" s="12" t="s">
        <v>4345</v>
      </c>
      <c r="F1307" s="12">
        <v>5</v>
      </c>
      <c r="G1307" s="12">
        <v>6</v>
      </c>
      <c r="H1307" s="12">
        <v>8.8300000000000003E-2</v>
      </c>
      <c r="I1307" s="12" t="s">
        <v>4346</v>
      </c>
      <c r="J1307" s="12" t="s">
        <v>4347</v>
      </c>
      <c r="K1307" s="12">
        <v>9040834.1521000005</v>
      </c>
      <c r="L1307" s="13">
        <v>347724.390465</v>
      </c>
    </row>
    <row r="1308" spans="1:12" s="14" customFormat="1" x14ac:dyDescent="0.25">
      <c r="A1308" s="11" t="s">
        <v>7545</v>
      </c>
      <c r="B1308" s="12" t="s">
        <v>9559</v>
      </c>
      <c r="C1308" s="12">
        <v>13.0275183175</v>
      </c>
      <c r="D1308" s="12">
        <v>60506.786284699898</v>
      </c>
      <c r="E1308" s="12" t="s">
        <v>4386</v>
      </c>
      <c r="F1308" s="12">
        <v>5</v>
      </c>
      <c r="G1308" s="12">
        <v>5</v>
      </c>
      <c r="H1308" s="12">
        <v>0.1046</v>
      </c>
      <c r="I1308" s="12" t="s">
        <v>4387</v>
      </c>
      <c r="J1308" s="12" t="s">
        <v>4388</v>
      </c>
      <c r="K1308" s="12">
        <v>27703581.4366</v>
      </c>
      <c r="L1308" s="13">
        <v>1385179.07183</v>
      </c>
    </row>
    <row r="1309" spans="1:12" s="14" customFormat="1" x14ac:dyDescent="0.25">
      <c r="A1309" s="11" t="s">
        <v>6779</v>
      </c>
      <c r="B1309" s="12" t="s">
        <v>8793</v>
      </c>
      <c r="C1309" s="12">
        <v>15.133215983199999</v>
      </c>
      <c r="D1309" s="12">
        <v>60785.443824700102</v>
      </c>
      <c r="E1309" s="12" t="s">
        <v>1820</v>
      </c>
      <c r="F1309" s="12">
        <v>4</v>
      </c>
      <c r="G1309" s="12">
        <v>7</v>
      </c>
      <c r="H1309" s="12">
        <v>9.35E-2</v>
      </c>
      <c r="I1309" s="12" t="s">
        <v>1821</v>
      </c>
      <c r="J1309" s="12" t="s">
        <v>1822</v>
      </c>
      <c r="K1309" s="12">
        <v>8919398.1812800001</v>
      </c>
      <c r="L1309" s="13">
        <v>318549.935046</v>
      </c>
    </row>
    <row r="1310" spans="1:12" s="14" customFormat="1" x14ac:dyDescent="0.25">
      <c r="A1310" s="11" t="s">
        <v>7608</v>
      </c>
      <c r="B1310" s="12" t="s">
        <v>9622</v>
      </c>
      <c r="C1310" s="12">
        <v>11.205031138100001</v>
      </c>
      <c r="D1310" s="12">
        <v>64767.2987847002</v>
      </c>
      <c r="E1310" s="12" t="s">
        <v>4585</v>
      </c>
      <c r="F1310" s="12">
        <v>4</v>
      </c>
      <c r="G1310" s="12">
        <v>4</v>
      </c>
      <c r="H1310" s="12">
        <v>7.3200000000000001E-2</v>
      </c>
      <c r="I1310" s="12" t="s">
        <v>4586</v>
      </c>
      <c r="J1310" s="12" t="s">
        <v>4587</v>
      </c>
      <c r="K1310" s="12">
        <v>12931375.9728</v>
      </c>
      <c r="L1310" s="13">
        <v>461834.856172</v>
      </c>
    </row>
    <row r="1311" spans="1:12" s="14" customFormat="1" x14ac:dyDescent="0.25">
      <c r="A1311" s="11" t="s">
        <v>6816</v>
      </c>
      <c r="B1311" s="12" t="s">
        <v>8830</v>
      </c>
      <c r="C1311" s="12">
        <v>13.8342953753</v>
      </c>
      <c r="D1311" s="12">
        <v>93711.228054700405</v>
      </c>
      <c r="E1311" s="12" t="s">
        <v>1917</v>
      </c>
      <c r="F1311" s="12">
        <v>4</v>
      </c>
      <c r="G1311" s="12">
        <v>4</v>
      </c>
      <c r="H1311" s="12">
        <v>6.5299999999999997E-2</v>
      </c>
      <c r="I1311" s="12" t="s">
        <v>1918</v>
      </c>
      <c r="J1311" s="12" t="s">
        <v>1919</v>
      </c>
      <c r="K1311" s="12">
        <v>12704408.849199999</v>
      </c>
      <c r="L1311" s="13">
        <v>373659.08379900001</v>
      </c>
    </row>
    <row r="1312" spans="1:12" s="14" customFormat="1" x14ac:dyDescent="0.25">
      <c r="A1312" s="11" t="s">
        <v>7581</v>
      </c>
      <c r="B1312" s="12" t="s">
        <v>9595</v>
      </c>
      <c r="C1312" s="12">
        <v>12.3606957583</v>
      </c>
      <c r="D1312" s="12">
        <v>113430.7268547</v>
      </c>
      <c r="E1312" s="12" t="s">
        <v>4498</v>
      </c>
      <c r="F1312" s="12">
        <v>4</v>
      </c>
      <c r="G1312" s="12">
        <v>4</v>
      </c>
      <c r="H1312" s="12">
        <v>4.2999999999999997E-2</v>
      </c>
      <c r="I1312" s="12" t="s">
        <v>4499</v>
      </c>
      <c r="J1312" s="12" t="s">
        <v>4500</v>
      </c>
      <c r="K1312" s="12">
        <v>13214745.053200001</v>
      </c>
      <c r="L1312" s="13">
        <v>244717.500986</v>
      </c>
    </row>
    <row r="1313" spans="1:12" s="14" customFormat="1" x14ac:dyDescent="0.25">
      <c r="A1313" s="11" t="s">
        <v>7597</v>
      </c>
      <c r="B1313" s="12" t="s">
        <v>9611</v>
      </c>
      <c r="C1313" s="12">
        <v>11.5646647924</v>
      </c>
      <c r="D1313" s="12">
        <v>56578.197604700101</v>
      </c>
      <c r="E1313" s="12" t="s">
        <v>4552</v>
      </c>
      <c r="F1313" s="12">
        <v>4</v>
      </c>
      <c r="G1313" s="12">
        <v>6</v>
      </c>
      <c r="H1313" s="12">
        <v>0.11020000000000001</v>
      </c>
      <c r="I1313" s="12" t="s">
        <v>4553</v>
      </c>
      <c r="J1313" s="12" t="s">
        <v>4554</v>
      </c>
      <c r="K1313" s="12">
        <v>3441411.9242199999</v>
      </c>
      <c r="L1313" s="13">
        <v>127459.700897</v>
      </c>
    </row>
    <row r="1314" spans="1:12" s="14" customFormat="1" x14ac:dyDescent="0.25">
      <c r="A1314" s="11" t="s">
        <v>6724</v>
      </c>
      <c r="B1314" s="12" t="s">
        <v>8738</v>
      </c>
      <c r="C1314" s="12">
        <v>19.2609845044</v>
      </c>
      <c r="D1314" s="12">
        <v>40889.706384700003</v>
      </c>
      <c r="E1314" s="12" t="s">
        <v>1675</v>
      </c>
      <c r="F1314" s="12">
        <v>4</v>
      </c>
      <c r="G1314" s="12">
        <v>9</v>
      </c>
      <c r="H1314" s="12">
        <v>0.39660000000000001</v>
      </c>
      <c r="I1314" s="12" t="s">
        <v>1676</v>
      </c>
      <c r="J1314" s="12" t="s">
        <v>1677</v>
      </c>
      <c r="K1314" s="12">
        <v>18526499.639699999</v>
      </c>
      <c r="L1314" s="13">
        <v>1323321.4028400001</v>
      </c>
    </row>
    <row r="1315" spans="1:12" s="14" customFormat="1" x14ac:dyDescent="0.25">
      <c r="A1315" s="11" t="s">
        <v>7601</v>
      </c>
      <c r="B1315" s="12" t="s">
        <v>9615</v>
      </c>
      <c r="C1315" s="12">
        <v>11.486945766</v>
      </c>
      <c r="D1315" s="12">
        <v>77901.359264700193</v>
      </c>
      <c r="E1315" s="12" t="s">
        <v>4564</v>
      </c>
      <c r="F1315" s="12">
        <v>4</v>
      </c>
      <c r="G1315" s="12">
        <v>4</v>
      </c>
      <c r="H1315" s="12">
        <v>5.8700000000000002E-2</v>
      </c>
      <c r="I1315" s="12" t="s">
        <v>4565</v>
      </c>
      <c r="J1315" s="12" t="s">
        <v>4566</v>
      </c>
      <c r="K1315" s="12">
        <v>3885494.55852</v>
      </c>
      <c r="L1315" s="13">
        <v>99628.065602999995</v>
      </c>
    </row>
    <row r="1316" spans="1:12" s="14" customFormat="1" x14ac:dyDescent="0.25">
      <c r="A1316" s="11" t="s">
        <v>6726</v>
      </c>
      <c r="B1316" s="12" t="s">
        <v>8740</v>
      </c>
      <c r="C1316" s="12">
        <v>18.076047284200001</v>
      </c>
      <c r="D1316" s="12">
        <v>42586.904754700103</v>
      </c>
      <c r="E1316" s="12" t="s">
        <v>1679</v>
      </c>
      <c r="F1316" s="12">
        <v>4</v>
      </c>
      <c r="G1316" s="12">
        <v>7</v>
      </c>
      <c r="H1316" s="12">
        <v>0.29520000000000002</v>
      </c>
      <c r="I1316" s="12" t="s">
        <v>1680</v>
      </c>
      <c r="J1316" s="12" t="s">
        <v>1681</v>
      </c>
      <c r="K1316" s="12">
        <v>23634888.8796</v>
      </c>
      <c r="L1316" s="13">
        <v>1027603.86433</v>
      </c>
    </row>
    <row r="1317" spans="1:12" s="14" customFormat="1" x14ac:dyDescent="0.25">
      <c r="A1317" s="11" t="s">
        <v>7586</v>
      </c>
      <c r="B1317" s="12" t="s">
        <v>9600</v>
      </c>
      <c r="C1317" s="12">
        <v>11.981474931299999</v>
      </c>
      <c r="D1317" s="12">
        <v>92996.4680747003</v>
      </c>
      <c r="E1317" s="12" t="s">
        <v>4515</v>
      </c>
      <c r="F1317" s="12">
        <v>4</v>
      </c>
      <c r="G1317" s="12">
        <v>4</v>
      </c>
      <c r="H1317" s="12">
        <v>5.0799999999999998E-2</v>
      </c>
      <c r="I1317" s="12" t="s">
        <v>4516</v>
      </c>
      <c r="J1317" s="12" t="s">
        <v>4517</v>
      </c>
      <c r="K1317" s="12">
        <v>6131200.1048999997</v>
      </c>
      <c r="L1317" s="13">
        <v>125126.53275300001</v>
      </c>
    </row>
    <row r="1318" spans="1:12" s="14" customFormat="1" x14ac:dyDescent="0.25">
      <c r="A1318" s="11" t="s">
        <v>7925</v>
      </c>
      <c r="B1318" s="12" t="s">
        <v>9939</v>
      </c>
      <c r="C1318" s="12">
        <v>16.7267116421</v>
      </c>
      <c r="D1318" s="12">
        <v>40042.408464699998</v>
      </c>
      <c r="E1318" s="12" t="s">
        <v>5628</v>
      </c>
      <c r="F1318" s="12">
        <v>4</v>
      </c>
      <c r="G1318" s="12">
        <v>4</v>
      </c>
      <c r="H1318" s="12">
        <v>0.1188</v>
      </c>
      <c r="I1318" s="12" t="s">
        <v>5629</v>
      </c>
      <c r="J1318" s="12" t="s">
        <v>5630</v>
      </c>
      <c r="K1318" s="12">
        <v>13132576.561699999</v>
      </c>
      <c r="L1318" s="13">
        <v>625360.78865200002</v>
      </c>
    </row>
    <row r="1319" spans="1:12" s="14" customFormat="1" x14ac:dyDescent="0.25">
      <c r="A1319" s="11" t="s">
        <v>6853</v>
      </c>
      <c r="B1319" s="12" t="s">
        <v>8867</v>
      </c>
      <c r="C1319" s="12">
        <v>12.926439227199999</v>
      </c>
      <c r="D1319" s="12">
        <v>40609.1079347001</v>
      </c>
      <c r="E1319" s="12" t="s">
        <v>1998</v>
      </c>
      <c r="F1319" s="12">
        <v>4</v>
      </c>
      <c r="G1319" s="12">
        <v>6</v>
      </c>
      <c r="H1319" s="12">
        <v>0.13400000000000001</v>
      </c>
      <c r="I1319" s="12" t="s">
        <v>1999</v>
      </c>
      <c r="J1319" s="12" t="s">
        <v>2000</v>
      </c>
      <c r="K1319" s="12">
        <v>23172966.094799999</v>
      </c>
      <c r="L1319" s="13">
        <v>1053316.6406700001</v>
      </c>
    </row>
    <row r="1320" spans="1:12" s="14" customFormat="1" x14ac:dyDescent="0.25">
      <c r="A1320" s="11" t="s">
        <v>7595</v>
      </c>
      <c r="B1320" s="12" t="s">
        <v>9609</v>
      </c>
      <c r="C1320" s="12">
        <v>11.685355762</v>
      </c>
      <c r="D1320" s="12">
        <v>58824.294814700203</v>
      </c>
      <c r="E1320" s="12" t="s">
        <v>4544</v>
      </c>
      <c r="F1320" s="12">
        <v>4</v>
      </c>
      <c r="G1320" s="12">
        <v>4</v>
      </c>
      <c r="H1320" s="12">
        <v>0.1095</v>
      </c>
      <c r="I1320" s="12" t="s">
        <v>4545</v>
      </c>
      <c r="J1320" s="12" t="s">
        <v>4546</v>
      </c>
      <c r="K1320" s="12">
        <v>9618863.8946800008</v>
      </c>
      <c r="L1320" s="13">
        <v>400785.995612</v>
      </c>
    </row>
    <row r="1321" spans="1:12" s="14" customFormat="1" x14ac:dyDescent="0.25">
      <c r="A1321" s="11" t="s">
        <v>6828</v>
      </c>
      <c r="B1321" s="12" t="s">
        <v>8842</v>
      </c>
      <c r="C1321" s="12">
        <v>13.493667352199999</v>
      </c>
      <c r="D1321" s="12">
        <v>53480.054244700099</v>
      </c>
      <c r="E1321" s="12" t="s">
        <v>1945</v>
      </c>
      <c r="F1321" s="12">
        <v>4</v>
      </c>
      <c r="G1321" s="12">
        <v>5</v>
      </c>
      <c r="H1321" s="12">
        <v>9.3100000000000002E-2</v>
      </c>
      <c r="I1321" s="12" t="s">
        <v>1946</v>
      </c>
      <c r="J1321" s="12" t="s">
        <v>1947</v>
      </c>
      <c r="K1321" s="12">
        <v>15426511.647700001</v>
      </c>
      <c r="L1321" s="13">
        <v>571352.28324699996</v>
      </c>
    </row>
    <row r="1322" spans="1:12" s="14" customFormat="1" x14ac:dyDescent="0.25">
      <c r="A1322" s="11" t="s">
        <v>7949</v>
      </c>
      <c r="B1322" s="12" t="s">
        <v>9963</v>
      </c>
      <c r="C1322" s="12">
        <v>14.250265624800001</v>
      </c>
      <c r="D1322" s="12">
        <v>39370.234494700002</v>
      </c>
      <c r="E1322" s="12" t="s">
        <v>5706</v>
      </c>
      <c r="F1322" s="12">
        <v>4</v>
      </c>
      <c r="G1322" s="12">
        <v>4</v>
      </c>
      <c r="H1322" s="12">
        <v>0.16800000000000001</v>
      </c>
      <c r="I1322" s="12" t="s">
        <v>5707</v>
      </c>
      <c r="J1322" s="12" t="s">
        <v>5708</v>
      </c>
      <c r="K1322" s="12">
        <v>5435737.0555699999</v>
      </c>
      <c r="L1322" s="13">
        <v>236336.39371999999</v>
      </c>
    </row>
    <row r="1323" spans="1:12" s="14" customFormat="1" x14ac:dyDescent="0.25">
      <c r="A1323" s="11" t="s">
        <v>6783</v>
      </c>
      <c r="B1323" s="12" t="s">
        <v>8797</v>
      </c>
      <c r="C1323" s="12">
        <v>14.9432506616</v>
      </c>
      <c r="D1323" s="12">
        <v>35709.450904700003</v>
      </c>
      <c r="E1323" s="12" t="s">
        <v>1828</v>
      </c>
      <c r="F1323" s="12">
        <v>4</v>
      </c>
      <c r="G1323" s="12">
        <v>4</v>
      </c>
      <c r="H1323" s="12">
        <v>0.19620000000000001</v>
      </c>
      <c r="I1323" s="12" t="s">
        <v>1829</v>
      </c>
      <c r="J1323" s="12" t="s">
        <v>1830</v>
      </c>
      <c r="K1323" s="12">
        <v>26424496.280299999</v>
      </c>
      <c r="L1323" s="13">
        <v>1321224.8140199999</v>
      </c>
    </row>
    <row r="1324" spans="1:12" s="14" customFormat="1" x14ac:dyDescent="0.25">
      <c r="A1324" s="11" t="s">
        <v>7594</v>
      </c>
      <c r="B1324" s="12" t="s">
        <v>9608</v>
      </c>
      <c r="C1324" s="12">
        <v>11.739322977900001</v>
      </c>
      <c r="D1324" s="12">
        <v>88595.602304700296</v>
      </c>
      <c r="E1324" s="12" t="s">
        <v>4541</v>
      </c>
      <c r="F1324" s="12">
        <v>4</v>
      </c>
      <c r="G1324" s="12">
        <v>5</v>
      </c>
      <c r="H1324" s="12">
        <v>6.0100000000000001E-2</v>
      </c>
      <c r="I1324" s="12" t="s">
        <v>4542</v>
      </c>
      <c r="J1324" s="12" t="s">
        <v>4543</v>
      </c>
      <c r="K1324" s="12">
        <v>3480495.33813</v>
      </c>
      <c r="L1324" s="13">
        <v>91591.982582500001</v>
      </c>
    </row>
    <row r="1325" spans="1:12" s="14" customFormat="1" x14ac:dyDescent="0.25">
      <c r="A1325" s="11" t="s">
        <v>6832</v>
      </c>
      <c r="B1325" s="12" t="s">
        <v>8846</v>
      </c>
      <c r="C1325" s="12">
        <v>13.4507576253</v>
      </c>
      <c r="D1325" s="12">
        <v>28520.241874700001</v>
      </c>
      <c r="E1325" s="12" t="s">
        <v>1955</v>
      </c>
      <c r="F1325" s="12">
        <v>4</v>
      </c>
      <c r="G1325" s="12">
        <v>6</v>
      </c>
      <c r="H1325" s="12">
        <v>0.14979999999999999</v>
      </c>
      <c r="I1325" s="12" t="s">
        <v>1956</v>
      </c>
      <c r="J1325" s="12" t="s">
        <v>1957</v>
      </c>
      <c r="K1325" s="12">
        <v>26280604.168900002</v>
      </c>
      <c r="L1325" s="13">
        <v>2389145.83354</v>
      </c>
    </row>
    <row r="1326" spans="1:12" s="14" customFormat="1" x14ac:dyDescent="0.25">
      <c r="A1326" s="11" t="s">
        <v>6840</v>
      </c>
      <c r="B1326" s="12" t="s">
        <v>8854</v>
      </c>
      <c r="C1326" s="12">
        <v>13.282218870499999</v>
      </c>
      <c r="D1326" s="12">
        <v>31060.072924700002</v>
      </c>
      <c r="E1326" s="12" t="s">
        <v>1973</v>
      </c>
      <c r="F1326" s="12">
        <v>4</v>
      </c>
      <c r="G1326" s="12">
        <v>5</v>
      </c>
      <c r="H1326" s="12">
        <v>0.18010000000000001</v>
      </c>
      <c r="I1326" s="12" t="s">
        <v>1974</v>
      </c>
      <c r="J1326" s="12" t="s">
        <v>1975</v>
      </c>
      <c r="K1326" s="12">
        <v>26076608.949499998</v>
      </c>
      <c r="L1326" s="13">
        <v>2173050.7457900001</v>
      </c>
    </row>
    <row r="1327" spans="1:12" s="14" customFormat="1" x14ac:dyDescent="0.25">
      <c r="A1327" s="11" t="s">
        <v>7642</v>
      </c>
      <c r="B1327" s="12" t="s">
        <v>9656</v>
      </c>
      <c r="C1327" s="12">
        <v>9.5682259592500003</v>
      </c>
      <c r="D1327" s="12">
        <v>95246.766424700298</v>
      </c>
      <c r="E1327" s="12" t="s">
        <v>4689</v>
      </c>
      <c r="F1327" s="12">
        <v>4</v>
      </c>
      <c r="G1327" s="12">
        <v>4</v>
      </c>
      <c r="H1327" s="12">
        <v>4.1799999999999997E-2</v>
      </c>
      <c r="I1327" s="12" t="s">
        <v>4690</v>
      </c>
      <c r="J1327" s="12" t="s">
        <v>4691</v>
      </c>
      <c r="K1327" s="12">
        <v>8426061.2238800004</v>
      </c>
      <c r="L1327" s="13">
        <v>183175.24399700001</v>
      </c>
    </row>
    <row r="1328" spans="1:12" s="14" customFormat="1" x14ac:dyDescent="0.25">
      <c r="A1328" s="11" t="s">
        <v>6897</v>
      </c>
      <c r="B1328" s="12" t="s">
        <v>8911</v>
      </c>
      <c r="C1328" s="12">
        <v>11.575042289300001</v>
      </c>
      <c r="D1328" s="12">
        <v>46906.346764700102</v>
      </c>
      <c r="E1328" s="12" t="s">
        <v>2102</v>
      </c>
      <c r="F1328" s="12">
        <v>4</v>
      </c>
      <c r="G1328" s="12">
        <v>4</v>
      </c>
      <c r="H1328" s="12">
        <v>0.13639999999999999</v>
      </c>
      <c r="I1328" s="12" t="s">
        <v>2103</v>
      </c>
      <c r="J1328" s="12" t="s">
        <v>2104</v>
      </c>
      <c r="K1328" s="12">
        <v>9215277.8989499994</v>
      </c>
      <c r="L1328" s="13">
        <v>400664.25647600001</v>
      </c>
    </row>
    <row r="1329" spans="1:12" s="14" customFormat="1" x14ac:dyDescent="0.25">
      <c r="A1329" s="11" t="s">
        <v>7606</v>
      </c>
      <c r="B1329" s="12" t="s">
        <v>9620</v>
      </c>
      <c r="C1329" s="12">
        <v>11.2454735521</v>
      </c>
      <c r="D1329" s="12">
        <v>82922.576634700206</v>
      </c>
      <c r="E1329" s="12" t="s">
        <v>4579</v>
      </c>
      <c r="F1329" s="12">
        <v>4</v>
      </c>
      <c r="G1329" s="12">
        <v>4</v>
      </c>
      <c r="H1329" s="12">
        <v>5.8299999999999998E-2</v>
      </c>
      <c r="I1329" s="12" t="s">
        <v>4580</v>
      </c>
      <c r="J1329" s="12" t="s">
        <v>4581</v>
      </c>
      <c r="K1329" s="12">
        <v>4910049.9044700004</v>
      </c>
      <c r="L1329" s="13">
        <v>109112.220099</v>
      </c>
    </row>
    <row r="1330" spans="1:12" s="14" customFormat="1" x14ac:dyDescent="0.25">
      <c r="A1330" s="11" t="s">
        <v>6759</v>
      </c>
      <c r="B1330" s="12" t="s">
        <v>8773</v>
      </c>
      <c r="C1330" s="12">
        <v>15.856733740699999</v>
      </c>
      <c r="D1330" s="12">
        <v>45260.470414700103</v>
      </c>
      <c r="E1330" s="12" t="s">
        <v>1768</v>
      </c>
      <c r="F1330" s="12">
        <v>4</v>
      </c>
      <c r="G1330" s="12">
        <v>4</v>
      </c>
      <c r="H1330" s="12">
        <v>0.14729999999999999</v>
      </c>
      <c r="I1330" s="12" t="s">
        <v>1769</v>
      </c>
      <c r="J1330" s="12" t="s">
        <v>1770</v>
      </c>
      <c r="K1330" s="12">
        <v>12581614.984300001</v>
      </c>
      <c r="L1330" s="13">
        <v>547026.73844800005</v>
      </c>
    </row>
    <row r="1331" spans="1:12" s="14" customFormat="1" x14ac:dyDescent="0.25">
      <c r="A1331" s="11" t="s">
        <v>7920</v>
      </c>
      <c r="B1331" s="12" t="s">
        <v>9934</v>
      </c>
      <c r="C1331" s="12">
        <v>17.089094251500001</v>
      </c>
      <c r="D1331" s="12">
        <v>37749.2738847</v>
      </c>
      <c r="E1331" s="12" t="s">
        <v>5613</v>
      </c>
      <c r="F1331" s="12">
        <v>4</v>
      </c>
      <c r="G1331" s="12">
        <v>4</v>
      </c>
      <c r="H1331" s="12">
        <v>0.16420000000000001</v>
      </c>
      <c r="I1331" s="12" t="s">
        <v>5614</v>
      </c>
      <c r="J1331" s="12" t="s">
        <v>5615</v>
      </c>
      <c r="K1331" s="12">
        <v>3281121.5384399998</v>
      </c>
      <c r="L1331" s="13">
        <v>164056.07692200001</v>
      </c>
    </row>
    <row r="1332" spans="1:12" s="14" customFormat="1" x14ac:dyDescent="0.25">
      <c r="A1332" s="11" t="s">
        <v>7919</v>
      </c>
      <c r="B1332" s="12" t="s">
        <v>9933</v>
      </c>
      <c r="C1332" s="12">
        <v>17.089094251500001</v>
      </c>
      <c r="D1332" s="12">
        <v>21525.141504700001</v>
      </c>
      <c r="E1332" s="12" t="s">
        <v>5610</v>
      </c>
      <c r="F1332" s="12">
        <v>4</v>
      </c>
      <c r="G1332" s="12">
        <v>6</v>
      </c>
      <c r="H1332" s="12">
        <v>0.4516</v>
      </c>
      <c r="I1332" s="12" t="s">
        <v>5611</v>
      </c>
      <c r="J1332" s="12" t="s">
        <v>5612</v>
      </c>
      <c r="K1332" s="12">
        <v>46603545.791900001</v>
      </c>
      <c r="L1332" s="13">
        <v>3883628.81599</v>
      </c>
    </row>
    <row r="1333" spans="1:12" s="14" customFormat="1" x14ac:dyDescent="0.25">
      <c r="A1333" s="11" t="s">
        <v>7960</v>
      </c>
      <c r="B1333" s="12" t="s">
        <v>9974</v>
      </c>
      <c r="C1333" s="12">
        <v>12.392571844200001</v>
      </c>
      <c r="D1333" s="12">
        <v>31755.184844700001</v>
      </c>
      <c r="E1333" s="12" t="s">
        <v>5741</v>
      </c>
      <c r="F1333" s="12">
        <v>4</v>
      </c>
      <c r="G1333" s="12">
        <v>4</v>
      </c>
      <c r="H1333" s="12">
        <v>0.16189999999999999</v>
      </c>
      <c r="I1333" s="12" t="s">
        <v>5742</v>
      </c>
      <c r="J1333" s="12" t="s">
        <v>5743</v>
      </c>
      <c r="K1333" s="12">
        <v>6262979.1234600004</v>
      </c>
      <c r="L1333" s="13">
        <v>521914.92695499997</v>
      </c>
    </row>
    <row r="1334" spans="1:12" s="14" customFormat="1" x14ac:dyDescent="0.25">
      <c r="A1334" s="11" t="s">
        <v>7574</v>
      </c>
      <c r="B1334" s="12" t="s">
        <v>9588</v>
      </c>
      <c r="C1334" s="12">
        <v>12.8229351136</v>
      </c>
      <c r="D1334" s="12">
        <v>77470.005194700294</v>
      </c>
      <c r="E1334" s="12" t="s">
        <v>4475</v>
      </c>
      <c r="F1334" s="12">
        <v>4</v>
      </c>
      <c r="G1334" s="12">
        <v>4</v>
      </c>
      <c r="H1334" s="12">
        <v>5.7299999999999997E-2</v>
      </c>
      <c r="I1334" s="12" t="s">
        <v>4476</v>
      </c>
      <c r="J1334" s="12" t="s">
        <v>4477</v>
      </c>
      <c r="K1334" s="12">
        <v>6206546.2650300004</v>
      </c>
      <c r="L1334" s="13">
        <v>147774.91107199999</v>
      </c>
    </row>
    <row r="1335" spans="1:12" s="14" customFormat="1" x14ac:dyDescent="0.25">
      <c r="A1335" s="11" t="s">
        <v>6786</v>
      </c>
      <c r="B1335" s="12" t="s">
        <v>8800</v>
      </c>
      <c r="C1335" s="12">
        <v>14.720410407099999</v>
      </c>
      <c r="D1335" s="12">
        <v>128934.052624701</v>
      </c>
      <c r="E1335" s="12" t="s">
        <v>1835</v>
      </c>
      <c r="F1335" s="12">
        <v>4</v>
      </c>
      <c r="G1335" s="12">
        <v>4</v>
      </c>
      <c r="H1335" s="12">
        <v>5.2400000000000002E-2</v>
      </c>
      <c r="I1335" s="12" t="s">
        <v>1836</v>
      </c>
      <c r="J1335" s="12" t="s">
        <v>1837</v>
      </c>
      <c r="K1335" s="12">
        <v>10697238.598300001</v>
      </c>
      <c r="L1335" s="13">
        <v>184435.148246</v>
      </c>
    </row>
    <row r="1336" spans="1:12" s="14" customFormat="1" x14ac:dyDescent="0.25">
      <c r="A1336" s="11" t="s">
        <v>7625</v>
      </c>
      <c r="B1336" s="12" t="s">
        <v>9639</v>
      </c>
      <c r="C1336" s="12">
        <v>10.829014945100001</v>
      </c>
      <c r="D1336" s="12">
        <v>110580.357594701</v>
      </c>
      <c r="E1336" s="12" t="s">
        <v>4638</v>
      </c>
      <c r="F1336" s="12">
        <v>4</v>
      </c>
      <c r="G1336" s="12">
        <v>4</v>
      </c>
      <c r="H1336" s="12">
        <v>5.4300000000000001E-2</v>
      </c>
      <c r="I1336" s="12" t="s">
        <v>4639</v>
      </c>
      <c r="J1336" s="12" t="s">
        <v>4640</v>
      </c>
      <c r="K1336" s="12">
        <v>1449137.97545</v>
      </c>
      <c r="L1336" s="13">
        <v>36228.449386200002</v>
      </c>
    </row>
    <row r="1337" spans="1:12" s="14" customFormat="1" x14ac:dyDescent="0.25">
      <c r="A1337" s="11" t="s">
        <v>6826</v>
      </c>
      <c r="B1337" s="12" t="s">
        <v>8840</v>
      </c>
      <c r="C1337" s="12">
        <v>13.551184139</v>
      </c>
      <c r="D1337" s="12">
        <v>44744.1989147001</v>
      </c>
      <c r="E1337" s="12" t="s">
        <v>1941</v>
      </c>
      <c r="F1337" s="12">
        <v>4</v>
      </c>
      <c r="G1337" s="12">
        <v>5</v>
      </c>
      <c r="H1337" s="12">
        <v>0.14180000000000001</v>
      </c>
      <c r="I1337" s="12" t="s">
        <v>1942</v>
      </c>
      <c r="J1337" s="12" t="s">
        <v>1943</v>
      </c>
      <c r="K1337" s="12">
        <v>3914332.6085899998</v>
      </c>
      <c r="L1337" s="13">
        <v>144975.28179899999</v>
      </c>
    </row>
    <row r="1338" spans="1:12" s="14" customFormat="1" x14ac:dyDescent="0.25">
      <c r="A1338" s="11" t="s">
        <v>6797</v>
      </c>
      <c r="B1338" s="12" t="s">
        <v>8811</v>
      </c>
      <c r="C1338" s="12">
        <v>14.441232538</v>
      </c>
      <c r="D1338" s="12">
        <v>26115.767924700001</v>
      </c>
      <c r="E1338" s="12" t="s">
        <v>1864</v>
      </c>
      <c r="F1338" s="12">
        <v>4</v>
      </c>
      <c r="G1338" s="12">
        <v>4</v>
      </c>
      <c r="H1338" s="12">
        <v>0.1888</v>
      </c>
      <c r="I1338" s="12" t="s">
        <v>1865</v>
      </c>
      <c r="J1338" s="12" t="s">
        <v>1866</v>
      </c>
      <c r="K1338" s="12">
        <v>12979056.7983</v>
      </c>
      <c r="L1338" s="13">
        <v>1179914.2543899999</v>
      </c>
    </row>
    <row r="1339" spans="1:12" s="14" customFormat="1" x14ac:dyDescent="0.25">
      <c r="A1339" s="11" t="s">
        <v>6803</v>
      </c>
      <c r="B1339" s="12" t="s">
        <v>8817</v>
      </c>
      <c r="C1339" s="12">
        <v>14.2471494074</v>
      </c>
      <c r="D1339" s="12">
        <v>47353.964184700002</v>
      </c>
      <c r="E1339" s="12" t="s">
        <v>1882</v>
      </c>
      <c r="F1339" s="12">
        <v>4</v>
      </c>
      <c r="G1339" s="12">
        <v>4</v>
      </c>
      <c r="H1339" s="12">
        <v>0.188</v>
      </c>
      <c r="I1339" s="12" t="s">
        <v>1883</v>
      </c>
      <c r="J1339" s="12" t="s">
        <v>1884</v>
      </c>
      <c r="K1339" s="12">
        <v>23900287.771899998</v>
      </c>
      <c r="L1339" s="13">
        <v>1195014.3885900001</v>
      </c>
    </row>
    <row r="1340" spans="1:12" s="14" customFormat="1" x14ac:dyDescent="0.25">
      <c r="A1340" s="11" t="s">
        <v>6777</v>
      </c>
      <c r="B1340" s="12" t="s">
        <v>8791</v>
      </c>
      <c r="C1340" s="12">
        <v>15.169904084800001</v>
      </c>
      <c r="D1340" s="12">
        <v>39674.349754700001</v>
      </c>
      <c r="E1340" s="12" t="s">
        <v>1816</v>
      </c>
      <c r="F1340" s="12">
        <v>4</v>
      </c>
      <c r="G1340" s="12">
        <v>7</v>
      </c>
      <c r="H1340" s="12">
        <v>0.1424</v>
      </c>
      <c r="I1340" s="12" t="s">
        <v>1817</v>
      </c>
      <c r="J1340" s="12" t="s">
        <v>1818</v>
      </c>
      <c r="K1340" s="12">
        <v>15575345.615</v>
      </c>
      <c r="L1340" s="13">
        <v>707970.25522499997</v>
      </c>
    </row>
    <row r="1341" spans="1:12" s="14" customFormat="1" x14ac:dyDescent="0.25">
      <c r="A1341" s="11" t="s">
        <v>7914</v>
      </c>
      <c r="B1341" s="12" t="s">
        <v>9928</v>
      </c>
      <c r="C1341" s="12">
        <v>18.368499709799998</v>
      </c>
      <c r="D1341" s="12">
        <v>21380.814124699999</v>
      </c>
      <c r="E1341" s="12" t="s">
        <v>5595</v>
      </c>
      <c r="F1341" s="12">
        <v>4</v>
      </c>
      <c r="G1341" s="12">
        <v>4</v>
      </c>
      <c r="H1341" s="12">
        <v>0.28649999999999998</v>
      </c>
      <c r="I1341" s="12" t="s">
        <v>5596</v>
      </c>
      <c r="J1341" s="12" t="s">
        <v>5597</v>
      </c>
      <c r="K1341" s="12">
        <v>3014418.91126</v>
      </c>
      <c r="L1341" s="13">
        <v>301441.89112599997</v>
      </c>
    </row>
    <row r="1342" spans="1:12" s="14" customFormat="1" x14ac:dyDescent="0.25">
      <c r="A1342" s="11" t="s">
        <v>7610</v>
      </c>
      <c r="B1342" s="12" t="s">
        <v>9624</v>
      </c>
      <c r="C1342" s="12">
        <v>11.1860932996</v>
      </c>
      <c r="D1342" s="12">
        <v>74148.314524700196</v>
      </c>
      <c r="E1342" s="12" t="s">
        <v>4591</v>
      </c>
      <c r="F1342" s="12">
        <v>4</v>
      </c>
      <c r="G1342" s="12">
        <v>5</v>
      </c>
      <c r="H1342" s="12">
        <v>6.0199999999999997E-2</v>
      </c>
      <c r="I1342" s="12" t="s">
        <v>4592</v>
      </c>
      <c r="J1342" s="12" t="s">
        <v>4593</v>
      </c>
      <c r="K1342" s="12">
        <v>6111996.9606900001</v>
      </c>
      <c r="L1342" s="13">
        <v>185212.02911199999</v>
      </c>
    </row>
    <row r="1343" spans="1:12" s="14" customFormat="1" x14ac:dyDescent="0.25">
      <c r="A1343" s="11" t="s">
        <v>7933</v>
      </c>
      <c r="B1343" s="12" t="s">
        <v>9947</v>
      </c>
      <c r="C1343" s="12">
        <v>16.065252127400001</v>
      </c>
      <c r="D1343" s="12">
        <v>39215.909594700002</v>
      </c>
      <c r="E1343" s="12" t="s">
        <v>5656</v>
      </c>
      <c r="F1343" s="12">
        <v>4</v>
      </c>
      <c r="G1343" s="12">
        <v>7</v>
      </c>
      <c r="H1343" s="12">
        <v>0.13070000000000001</v>
      </c>
      <c r="I1343" s="12" t="s">
        <v>5657</v>
      </c>
      <c r="J1343" s="12" t="s">
        <v>5658</v>
      </c>
      <c r="K1343" s="12">
        <v>12829047.6896</v>
      </c>
      <c r="L1343" s="13">
        <v>916360.54926</v>
      </c>
    </row>
    <row r="1344" spans="1:12" s="14" customFormat="1" x14ac:dyDescent="0.25">
      <c r="A1344" s="11" t="s">
        <v>7556</v>
      </c>
      <c r="B1344" s="12" t="s">
        <v>9570</v>
      </c>
      <c r="C1344" s="12">
        <v>14.5383453893</v>
      </c>
      <c r="D1344" s="12">
        <v>78120.8012547002</v>
      </c>
      <c r="E1344" s="12" t="s">
        <v>4419</v>
      </c>
      <c r="F1344" s="12">
        <v>4</v>
      </c>
      <c r="G1344" s="12">
        <v>4</v>
      </c>
      <c r="H1344" s="12">
        <v>6.3600000000000004E-2</v>
      </c>
      <c r="I1344" s="12" t="s">
        <v>4420</v>
      </c>
      <c r="J1344" s="12" t="s">
        <v>4421</v>
      </c>
      <c r="K1344" s="12">
        <v>16820725.2344</v>
      </c>
      <c r="L1344" s="13">
        <v>731335.87975600001</v>
      </c>
    </row>
    <row r="1345" spans="1:12" s="14" customFormat="1" x14ac:dyDescent="0.25">
      <c r="A1345" s="11" t="s">
        <v>7909</v>
      </c>
      <c r="B1345" s="12" t="s">
        <v>9923</v>
      </c>
      <c r="C1345" s="12">
        <v>18.368499709799998</v>
      </c>
      <c r="D1345" s="12">
        <v>20525.4755047</v>
      </c>
      <c r="E1345" s="12" t="s">
        <v>5578</v>
      </c>
      <c r="F1345" s="12">
        <v>4</v>
      </c>
      <c r="G1345" s="12">
        <v>6</v>
      </c>
      <c r="H1345" s="12">
        <v>0.29780000000000001</v>
      </c>
      <c r="I1345" s="12" t="s">
        <v>5579</v>
      </c>
      <c r="J1345" s="12" t="s">
        <v>5580</v>
      </c>
      <c r="K1345" s="12">
        <v>8322272.0108599998</v>
      </c>
      <c r="L1345" s="13">
        <v>756570.18280499999</v>
      </c>
    </row>
    <row r="1346" spans="1:12" s="14" customFormat="1" x14ac:dyDescent="0.25">
      <c r="A1346" s="11" t="s">
        <v>7899</v>
      </c>
      <c r="B1346" s="12" t="s">
        <v>9913</v>
      </c>
      <c r="C1346" s="12">
        <v>18.368499709799998</v>
      </c>
      <c r="D1346" s="12">
        <v>32919.306374699998</v>
      </c>
      <c r="E1346" s="12" t="s">
        <v>5542</v>
      </c>
      <c r="F1346" s="12">
        <v>4</v>
      </c>
      <c r="G1346" s="12">
        <v>6</v>
      </c>
      <c r="H1346" s="12">
        <v>0.28670000000000001</v>
      </c>
      <c r="I1346" s="12" t="s">
        <v>5543</v>
      </c>
      <c r="J1346" s="12" t="s">
        <v>5544</v>
      </c>
      <c r="K1346" s="12">
        <v>9395363.3975900002</v>
      </c>
      <c r="L1346" s="13">
        <v>552668.43515200005</v>
      </c>
    </row>
    <row r="1347" spans="1:12" s="14" customFormat="1" x14ac:dyDescent="0.25">
      <c r="A1347" s="11" t="s">
        <v>6742</v>
      </c>
      <c r="B1347" s="12" t="s">
        <v>8756</v>
      </c>
      <c r="C1347" s="12">
        <v>16.863302023399999</v>
      </c>
      <c r="D1347" s="12">
        <v>43744.5060447</v>
      </c>
      <c r="E1347" s="12" t="s">
        <v>1723</v>
      </c>
      <c r="F1347" s="12">
        <v>4</v>
      </c>
      <c r="G1347" s="12">
        <v>5</v>
      </c>
      <c r="H1347" s="12">
        <v>0.17299999999999999</v>
      </c>
      <c r="I1347" s="12" t="s">
        <v>1724</v>
      </c>
      <c r="J1347" s="12" t="s">
        <v>1725</v>
      </c>
      <c r="K1347" s="12">
        <v>9874143.0222500004</v>
      </c>
      <c r="L1347" s="13">
        <v>429310.566185</v>
      </c>
    </row>
    <row r="1348" spans="1:12" s="14" customFormat="1" x14ac:dyDescent="0.25">
      <c r="A1348" s="11" t="s">
        <v>7562</v>
      </c>
      <c r="B1348" s="12" t="s">
        <v>9576</v>
      </c>
      <c r="C1348" s="12">
        <v>13.7222012366</v>
      </c>
      <c r="D1348" s="12">
        <v>41034.865804700101</v>
      </c>
      <c r="E1348" s="12" t="s">
        <v>4439</v>
      </c>
      <c r="F1348" s="12">
        <v>4</v>
      </c>
      <c r="G1348" s="12">
        <v>4</v>
      </c>
      <c r="H1348" s="12">
        <v>0.1676</v>
      </c>
      <c r="I1348" s="12" t="s">
        <v>4440</v>
      </c>
      <c r="J1348" s="12" t="s">
        <v>4441</v>
      </c>
      <c r="K1348" s="12">
        <v>5009486.8646200001</v>
      </c>
      <c r="L1348" s="13">
        <v>294675.697919</v>
      </c>
    </row>
    <row r="1349" spans="1:12" s="14" customFormat="1" x14ac:dyDescent="0.25">
      <c r="A1349" s="11" t="s">
        <v>6760</v>
      </c>
      <c r="B1349" s="12" t="s">
        <v>8774</v>
      </c>
      <c r="C1349" s="12">
        <v>15.816597787599999</v>
      </c>
      <c r="D1349" s="12">
        <v>30957.867884700001</v>
      </c>
      <c r="E1349" s="12" t="s">
        <v>1771</v>
      </c>
      <c r="F1349" s="12">
        <v>4</v>
      </c>
      <c r="G1349" s="12">
        <v>7</v>
      </c>
      <c r="H1349" s="12">
        <v>0.20219999999999999</v>
      </c>
      <c r="I1349" s="12" t="s">
        <v>1772</v>
      </c>
      <c r="J1349" s="12" t="s">
        <v>1773</v>
      </c>
      <c r="K1349" s="12">
        <v>12731016.028899999</v>
      </c>
      <c r="L1349" s="13">
        <v>848734.40192700003</v>
      </c>
    </row>
    <row r="1350" spans="1:12" s="14" customFormat="1" x14ac:dyDescent="0.25">
      <c r="A1350" s="11" t="s">
        <v>6879</v>
      </c>
      <c r="B1350" s="12" t="s">
        <v>8893</v>
      </c>
      <c r="C1350" s="12">
        <v>12.1721663722</v>
      </c>
      <c r="D1350" s="12">
        <v>39369.952514700097</v>
      </c>
      <c r="E1350" s="12" t="s">
        <v>2062</v>
      </c>
      <c r="F1350" s="12">
        <v>4</v>
      </c>
      <c r="G1350" s="12">
        <v>4</v>
      </c>
      <c r="H1350" s="12">
        <v>0.1232</v>
      </c>
      <c r="I1350" s="12" t="s">
        <v>2063</v>
      </c>
      <c r="J1350" s="12" t="s">
        <v>2064</v>
      </c>
      <c r="K1350" s="12">
        <v>5190091.3635600004</v>
      </c>
      <c r="L1350" s="13">
        <v>225656.14624199999</v>
      </c>
    </row>
    <row r="1351" spans="1:12" s="14" customFormat="1" x14ac:dyDescent="0.25">
      <c r="A1351" s="11" t="s">
        <v>7561</v>
      </c>
      <c r="B1351" s="12" t="s">
        <v>9575</v>
      </c>
      <c r="C1351" s="12">
        <v>13.7515263462</v>
      </c>
      <c r="D1351" s="12">
        <v>85564.529194700401</v>
      </c>
      <c r="E1351" s="12" t="s">
        <v>4436</v>
      </c>
      <c r="F1351" s="12">
        <v>4</v>
      </c>
      <c r="G1351" s="12">
        <v>5</v>
      </c>
      <c r="H1351" s="12">
        <v>5.6599999999999998E-2</v>
      </c>
      <c r="I1351" s="12" t="s">
        <v>4437</v>
      </c>
      <c r="J1351" s="12" t="s">
        <v>4438</v>
      </c>
      <c r="K1351" s="12">
        <v>20174817.714000002</v>
      </c>
      <c r="L1351" s="13">
        <v>877165.98756399995</v>
      </c>
    </row>
    <row r="1352" spans="1:12" s="14" customFormat="1" x14ac:dyDescent="0.25">
      <c r="A1352" s="11" t="s">
        <v>6992</v>
      </c>
      <c r="B1352" s="12" t="s">
        <v>9006</v>
      </c>
      <c r="C1352" s="12">
        <v>11.1447910518</v>
      </c>
      <c r="D1352" s="12">
        <v>33075.8454547</v>
      </c>
      <c r="E1352" s="12" t="s">
        <v>4600</v>
      </c>
      <c r="F1352" s="12">
        <v>4</v>
      </c>
      <c r="G1352" s="12">
        <v>4</v>
      </c>
      <c r="H1352" s="12">
        <v>0.1452</v>
      </c>
      <c r="I1352" s="12" t="s">
        <v>4601</v>
      </c>
      <c r="J1352" s="12" t="s">
        <v>2317</v>
      </c>
      <c r="K1352" s="12">
        <v>22624806.883499999</v>
      </c>
      <c r="L1352" s="13">
        <v>1740369.76027</v>
      </c>
    </row>
    <row r="1353" spans="1:12" s="14" customFormat="1" x14ac:dyDescent="0.25">
      <c r="A1353" s="11" t="s">
        <v>7557</v>
      </c>
      <c r="B1353" s="12" t="s">
        <v>9571</v>
      </c>
      <c r="C1353" s="12">
        <v>14.126053948599999</v>
      </c>
      <c r="D1353" s="12">
        <v>90353.778534700396</v>
      </c>
      <c r="E1353" s="12" t="s">
        <v>4424</v>
      </c>
      <c r="F1353" s="12">
        <v>4</v>
      </c>
      <c r="G1353" s="12">
        <v>4</v>
      </c>
      <c r="H1353" s="12">
        <v>9.5399999999999999E-2</v>
      </c>
      <c r="I1353" s="12" t="s">
        <v>4425</v>
      </c>
      <c r="J1353" s="12" t="s">
        <v>4426</v>
      </c>
      <c r="K1353" s="12">
        <v>6788610.6261400003</v>
      </c>
      <c r="L1353" s="13">
        <v>183475.96286900001</v>
      </c>
    </row>
    <row r="1354" spans="1:12" s="14" customFormat="1" x14ac:dyDescent="0.25">
      <c r="A1354" s="11" t="s">
        <v>6807</v>
      </c>
      <c r="B1354" s="12" t="s">
        <v>8821</v>
      </c>
      <c r="C1354" s="12">
        <v>14.0767366132</v>
      </c>
      <c r="D1354" s="12">
        <v>23583.1982647</v>
      </c>
      <c r="E1354" s="12" t="s">
        <v>1892</v>
      </c>
      <c r="F1354" s="12">
        <v>4</v>
      </c>
      <c r="G1354" s="12">
        <v>6</v>
      </c>
      <c r="H1354" s="12">
        <v>0.22070000000000001</v>
      </c>
      <c r="I1354" s="12" t="s">
        <v>1893</v>
      </c>
      <c r="J1354" s="12" t="s">
        <v>1894</v>
      </c>
      <c r="K1354" s="12">
        <v>12525642.524599999</v>
      </c>
      <c r="L1354" s="13">
        <v>1252564.2524600001</v>
      </c>
    </row>
    <row r="1355" spans="1:12" s="14" customFormat="1" x14ac:dyDescent="0.25">
      <c r="A1355" s="11" t="s">
        <v>6901</v>
      </c>
      <c r="B1355" s="12" t="s">
        <v>8915</v>
      </c>
      <c r="C1355" s="12">
        <v>11.446844819600001</v>
      </c>
      <c r="D1355" s="12">
        <v>51814.849234700101</v>
      </c>
      <c r="E1355" s="12" t="s">
        <v>2112</v>
      </c>
      <c r="F1355" s="12">
        <v>4</v>
      </c>
      <c r="G1355" s="12">
        <v>4</v>
      </c>
      <c r="H1355" s="12">
        <v>0.10199999999999999</v>
      </c>
      <c r="I1355" s="12" t="s">
        <v>2113</v>
      </c>
      <c r="J1355" s="12" t="s">
        <v>2114</v>
      </c>
      <c r="K1355" s="12">
        <v>10792814.431399999</v>
      </c>
      <c r="L1355" s="13">
        <v>415108.24735999998</v>
      </c>
    </row>
    <row r="1356" spans="1:12" s="14" customFormat="1" x14ac:dyDescent="0.25">
      <c r="A1356" s="11" t="s">
        <v>6830</v>
      </c>
      <c r="B1356" s="12" t="s">
        <v>8844</v>
      </c>
      <c r="C1356" s="12">
        <v>13.4631731398</v>
      </c>
      <c r="D1356" s="12">
        <v>33267.216374700001</v>
      </c>
      <c r="E1356" s="12" t="s">
        <v>1949</v>
      </c>
      <c r="F1356" s="12">
        <v>4</v>
      </c>
      <c r="G1356" s="12">
        <v>5</v>
      </c>
      <c r="H1356" s="12">
        <v>0.17810000000000001</v>
      </c>
      <c r="I1356" s="12" t="s">
        <v>1950</v>
      </c>
      <c r="J1356" s="12" t="s">
        <v>1951</v>
      </c>
      <c r="K1356" s="12">
        <v>9535548.2015700005</v>
      </c>
      <c r="L1356" s="13">
        <v>501870.95797799999</v>
      </c>
    </row>
    <row r="1357" spans="1:12" s="14" customFormat="1" x14ac:dyDescent="0.25">
      <c r="A1357" s="11" t="s">
        <v>6734</v>
      </c>
      <c r="B1357" s="12" t="s">
        <v>8748</v>
      </c>
      <c r="C1357" s="12">
        <v>17.567593479500001</v>
      </c>
      <c r="D1357" s="12">
        <v>44995.201114700103</v>
      </c>
      <c r="E1357" s="12" t="s">
        <v>1703</v>
      </c>
      <c r="F1357" s="12">
        <v>4</v>
      </c>
      <c r="G1357" s="12">
        <v>7</v>
      </c>
      <c r="H1357" s="12">
        <v>0.13420000000000001</v>
      </c>
      <c r="I1357" s="12" t="s">
        <v>1704</v>
      </c>
      <c r="J1357" s="12" t="s">
        <v>1705</v>
      </c>
      <c r="K1357" s="12">
        <v>28829298.539999999</v>
      </c>
      <c r="L1357" s="13">
        <v>1801831.1587499999</v>
      </c>
    </row>
    <row r="1358" spans="1:12" s="14" customFormat="1" x14ac:dyDescent="0.25">
      <c r="A1358" s="11" t="s">
        <v>6822</v>
      </c>
      <c r="B1358" s="12" t="s">
        <v>8836</v>
      </c>
      <c r="C1358" s="12">
        <v>13.6546689094</v>
      </c>
      <c r="D1358" s="12">
        <v>34887.310584699997</v>
      </c>
      <c r="E1358" s="12" t="s">
        <v>1931</v>
      </c>
      <c r="F1358" s="12">
        <v>4</v>
      </c>
      <c r="G1358" s="12">
        <v>6</v>
      </c>
      <c r="H1358" s="12">
        <v>0.18090000000000001</v>
      </c>
      <c r="I1358" s="12" t="s">
        <v>1932</v>
      </c>
      <c r="J1358" s="12" t="s">
        <v>1933</v>
      </c>
      <c r="K1358" s="12">
        <v>9834355.8320700005</v>
      </c>
      <c r="L1358" s="13">
        <v>409764.826336</v>
      </c>
    </row>
    <row r="1359" spans="1:12" s="14" customFormat="1" x14ac:dyDescent="0.25">
      <c r="A1359" s="11" t="s">
        <v>6880</v>
      </c>
      <c r="B1359" s="12" t="s">
        <v>8894</v>
      </c>
      <c r="C1359" s="12">
        <v>12.101348613000001</v>
      </c>
      <c r="D1359" s="12">
        <v>99383.736594700502</v>
      </c>
      <c r="E1359" s="12" t="s">
        <v>2065</v>
      </c>
      <c r="F1359" s="12">
        <v>4</v>
      </c>
      <c r="G1359" s="12">
        <v>4</v>
      </c>
      <c r="H1359" s="12">
        <v>5.62E-2</v>
      </c>
      <c r="I1359" s="12" t="s">
        <v>2066</v>
      </c>
      <c r="J1359" s="12" t="s">
        <v>2067</v>
      </c>
      <c r="K1359" s="12">
        <v>7962792.7203000002</v>
      </c>
      <c r="L1359" s="13">
        <v>221188.686675</v>
      </c>
    </row>
    <row r="1360" spans="1:12" s="14" customFormat="1" x14ac:dyDescent="0.25">
      <c r="A1360" s="11" t="s">
        <v>6800</v>
      </c>
      <c r="B1360" s="12" t="s">
        <v>8814</v>
      </c>
      <c r="C1360" s="12">
        <v>14.334413107</v>
      </c>
      <c r="D1360" s="12">
        <v>28553.072034699999</v>
      </c>
      <c r="E1360" s="12" t="s">
        <v>1873</v>
      </c>
      <c r="F1360" s="12">
        <v>4</v>
      </c>
      <c r="G1360" s="12">
        <v>4</v>
      </c>
      <c r="H1360" s="12">
        <v>0.16209999999999999</v>
      </c>
      <c r="I1360" s="12" t="s">
        <v>1874</v>
      </c>
      <c r="J1360" s="12" t="s">
        <v>1875</v>
      </c>
      <c r="K1360" s="12">
        <v>6062844.3052599998</v>
      </c>
      <c r="L1360" s="13">
        <v>551167.66411500005</v>
      </c>
    </row>
    <row r="1361" spans="1:12" s="14" customFormat="1" x14ac:dyDescent="0.25">
      <c r="A1361" s="11" t="s">
        <v>7641</v>
      </c>
      <c r="B1361" s="12" t="s">
        <v>9655</v>
      </c>
      <c r="C1361" s="12">
        <v>9.8749077845399995</v>
      </c>
      <c r="D1361" s="12">
        <v>147974.78067470001</v>
      </c>
      <c r="E1361" s="12" t="s">
        <v>4686</v>
      </c>
      <c r="F1361" s="12">
        <v>4</v>
      </c>
      <c r="G1361" s="12">
        <v>4</v>
      </c>
      <c r="H1361" s="12">
        <v>3.04E-2</v>
      </c>
      <c r="I1361" s="12" t="s">
        <v>4687</v>
      </c>
      <c r="J1361" s="12" t="s">
        <v>4688</v>
      </c>
      <c r="K1361" s="12">
        <v>5393574.1839500004</v>
      </c>
      <c r="L1361" s="13">
        <v>71914.322452699998</v>
      </c>
    </row>
    <row r="1362" spans="1:12" s="14" customFormat="1" x14ac:dyDescent="0.25">
      <c r="A1362" s="11" t="s">
        <v>6818</v>
      </c>
      <c r="B1362" s="12" t="s">
        <v>8832</v>
      </c>
      <c r="C1362" s="12">
        <v>13.7583134414</v>
      </c>
      <c r="D1362" s="12">
        <v>52733.608994700102</v>
      </c>
      <c r="E1362" s="12" t="s">
        <v>1923</v>
      </c>
      <c r="F1362" s="12">
        <v>4</v>
      </c>
      <c r="G1362" s="12">
        <v>4</v>
      </c>
      <c r="H1362" s="12">
        <v>0.1179</v>
      </c>
      <c r="I1362" s="12" t="s">
        <v>1924</v>
      </c>
      <c r="J1362" s="12" t="s">
        <v>1925</v>
      </c>
      <c r="K1362" s="12">
        <v>35309552.4692</v>
      </c>
      <c r="L1362" s="13">
        <v>1358059.7103500001</v>
      </c>
    </row>
    <row r="1363" spans="1:12" s="14" customFormat="1" x14ac:dyDescent="0.25">
      <c r="A1363" s="11" t="s">
        <v>7550</v>
      </c>
      <c r="B1363" s="12" t="s">
        <v>9564</v>
      </c>
      <c r="C1363" s="12">
        <v>16.8821144574</v>
      </c>
      <c r="D1363" s="12">
        <v>81988.166314700298</v>
      </c>
      <c r="E1363" s="12" t="s">
        <v>4401</v>
      </c>
      <c r="F1363" s="12">
        <v>4</v>
      </c>
      <c r="G1363" s="12">
        <v>6</v>
      </c>
      <c r="H1363" s="12">
        <v>7.8E-2</v>
      </c>
      <c r="I1363" s="12" t="s">
        <v>4402</v>
      </c>
      <c r="J1363" s="12" t="s">
        <v>4403</v>
      </c>
      <c r="K1363" s="12">
        <v>2402756.7235099999</v>
      </c>
      <c r="L1363" s="13">
        <v>54608.107352500003</v>
      </c>
    </row>
    <row r="1364" spans="1:12" s="14" customFormat="1" x14ac:dyDescent="0.25">
      <c r="A1364" s="11" t="s">
        <v>7590</v>
      </c>
      <c r="B1364" s="12" t="s">
        <v>9604</v>
      </c>
      <c r="C1364" s="12">
        <v>11.872333464</v>
      </c>
      <c r="D1364" s="12">
        <v>71556.797364700207</v>
      </c>
      <c r="E1364" s="12" t="s">
        <v>4529</v>
      </c>
      <c r="F1364" s="12">
        <v>4</v>
      </c>
      <c r="G1364" s="12">
        <v>7</v>
      </c>
      <c r="H1364" s="12">
        <v>7.9699999999999993E-2</v>
      </c>
      <c r="I1364" s="12" t="s">
        <v>4530</v>
      </c>
      <c r="J1364" s="12" t="s">
        <v>4531</v>
      </c>
      <c r="K1364" s="12">
        <v>8807630.1066800002</v>
      </c>
      <c r="L1364" s="13">
        <v>284117.10021499998</v>
      </c>
    </row>
    <row r="1365" spans="1:12" s="14" customFormat="1" x14ac:dyDescent="0.25">
      <c r="A1365" s="11" t="s">
        <v>7918</v>
      </c>
      <c r="B1365" s="12" t="s">
        <v>9932</v>
      </c>
      <c r="C1365" s="12">
        <v>17.089094251500001</v>
      </c>
      <c r="D1365" s="12">
        <v>22834.079994700001</v>
      </c>
      <c r="E1365" s="12" t="s">
        <v>5607</v>
      </c>
      <c r="F1365" s="12">
        <v>4</v>
      </c>
      <c r="G1365" s="12">
        <v>5</v>
      </c>
      <c r="H1365" s="12">
        <v>0.27139999999999997</v>
      </c>
      <c r="I1365" s="12" t="s">
        <v>5608</v>
      </c>
      <c r="J1365" s="12" t="s">
        <v>5609</v>
      </c>
      <c r="K1365" s="12">
        <v>6286385.4252599999</v>
      </c>
      <c r="L1365" s="13">
        <v>571489.58411399997</v>
      </c>
    </row>
    <row r="1366" spans="1:12" s="14" customFormat="1" x14ac:dyDescent="0.25">
      <c r="A1366" s="11" t="s">
        <v>6764</v>
      </c>
      <c r="B1366" s="12" t="s">
        <v>8778</v>
      </c>
      <c r="C1366" s="12">
        <v>15.634088515</v>
      </c>
      <c r="D1366" s="12">
        <v>51360.078744700098</v>
      </c>
      <c r="E1366" s="12" t="s">
        <v>1781</v>
      </c>
      <c r="F1366" s="12">
        <v>4</v>
      </c>
      <c r="G1366" s="12">
        <v>5</v>
      </c>
      <c r="H1366" s="12">
        <v>0.105</v>
      </c>
      <c r="I1366" s="12" t="s">
        <v>1782</v>
      </c>
      <c r="J1366" s="12" t="s">
        <v>1783</v>
      </c>
      <c r="K1366" s="12">
        <v>15976417.3708</v>
      </c>
      <c r="L1366" s="13">
        <v>726200.78958099999</v>
      </c>
    </row>
    <row r="1367" spans="1:12" s="14" customFormat="1" x14ac:dyDescent="0.25">
      <c r="A1367" s="11" t="s">
        <v>6825</v>
      </c>
      <c r="B1367" s="12" t="s">
        <v>8839</v>
      </c>
      <c r="C1367" s="12">
        <v>13.6037379827</v>
      </c>
      <c r="D1367" s="12">
        <v>59194.412724700102</v>
      </c>
      <c r="E1367" s="12" t="s">
        <v>1938</v>
      </c>
      <c r="F1367" s="12">
        <v>4</v>
      </c>
      <c r="G1367" s="12">
        <v>5</v>
      </c>
      <c r="H1367" s="12">
        <v>9.3799999999999994E-2</v>
      </c>
      <c r="I1367" s="12" t="s">
        <v>1939</v>
      </c>
      <c r="J1367" s="12" t="s">
        <v>1940</v>
      </c>
      <c r="K1367" s="12">
        <v>12879308.5297</v>
      </c>
      <c r="L1367" s="13">
        <v>402478.39155200002</v>
      </c>
    </row>
    <row r="1368" spans="1:12" s="14" customFormat="1" x14ac:dyDescent="0.25">
      <c r="A1368" s="11" t="s">
        <v>7100</v>
      </c>
      <c r="B1368" s="12" t="s">
        <v>9114</v>
      </c>
      <c r="C1368" s="12">
        <v>11.935340228799999</v>
      </c>
      <c r="D1368" s="12">
        <v>53086.966184700097</v>
      </c>
      <c r="E1368" s="12" t="s">
        <v>4518</v>
      </c>
      <c r="F1368" s="12">
        <v>4</v>
      </c>
      <c r="G1368" s="12">
        <v>6</v>
      </c>
      <c r="H1368" s="12">
        <v>9.4899999999999998E-2</v>
      </c>
      <c r="I1368" s="12" t="s">
        <v>4519</v>
      </c>
      <c r="J1368" s="12" t="s">
        <v>2581</v>
      </c>
      <c r="K1368" s="12">
        <v>10565874.9044</v>
      </c>
      <c r="L1368" s="13">
        <v>440244.78768399998</v>
      </c>
    </row>
    <row r="1369" spans="1:12" s="14" customFormat="1" x14ac:dyDescent="0.25">
      <c r="A1369" s="11" t="s">
        <v>6793</v>
      </c>
      <c r="B1369" s="12" t="s">
        <v>8807</v>
      </c>
      <c r="C1369" s="12">
        <v>14.5747908133</v>
      </c>
      <c r="D1369" s="12">
        <v>53540.179754700097</v>
      </c>
      <c r="E1369" s="12" t="s">
        <v>1854</v>
      </c>
      <c r="F1369" s="12">
        <v>4</v>
      </c>
      <c r="G1369" s="12">
        <v>5</v>
      </c>
      <c r="H1369" s="12">
        <v>0.1149</v>
      </c>
      <c r="I1369" s="12" t="s">
        <v>1855</v>
      </c>
      <c r="J1369" s="12" t="s">
        <v>1856</v>
      </c>
      <c r="K1369" s="12">
        <v>6390399.2556400001</v>
      </c>
      <c r="L1369" s="13">
        <v>228228.54484399999</v>
      </c>
    </row>
    <row r="1370" spans="1:12" s="14" customFormat="1" x14ac:dyDescent="0.25">
      <c r="A1370" s="11" t="s">
        <v>7916</v>
      </c>
      <c r="B1370" s="12" t="s">
        <v>9930</v>
      </c>
      <c r="C1370" s="12">
        <v>17.3271070246</v>
      </c>
      <c r="D1370" s="12">
        <v>33809.002954700001</v>
      </c>
      <c r="E1370" s="12" t="s">
        <v>5601</v>
      </c>
      <c r="F1370" s="12">
        <v>4</v>
      </c>
      <c r="G1370" s="12">
        <v>4</v>
      </c>
      <c r="H1370" s="12">
        <v>0.2079</v>
      </c>
      <c r="I1370" s="12" t="s">
        <v>5602</v>
      </c>
      <c r="J1370" s="12" t="s">
        <v>5603</v>
      </c>
      <c r="K1370" s="12">
        <v>4693865.6399699999</v>
      </c>
      <c r="L1370" s="13">
        <v>260770.31333199999</v>
      </c>
    </row>
    <row r="1371" spans="1:12" s="14" customFormat="1" x14ac:dyDescent="0.25">
      <c r="A1371" s="11" t="s">
        <v>7955</v>
      </c>
      <c r="B1371" s="12" t="s">
        <v>9969</v>
      </c>
      <c r="C1371" s="12">
        <v>13.4208777203</v>
      </c>
      <c r="D1371" s="12">
        <v>20056.408364700001</v>
      </c>
      <c r="E1371" s="12" t="s">
        <v>5726</v>
      </c>
      <c r="F1371" s="12">
        <v>4</v>
      </c>
      <c r="G1371" s="12">
        <v>5</v>
      </c>
      <c r="H1371" s="12">
        <v>0.23430000000000001</v>
      </c>
      <c r="I1371" s="12" t="s">
        <v>5727</v>
      </c>
      <c r="J1371" s="12" t="s">
        <v>5728</v>
      </c>
      <c r="K1371" s="12">
        <v>8550786.5293899998</v>
      </c>
      <c r="L1371" s="13">
        <v>777344.22994500003</v>
      </c>
    </row>
    <row r="1372" spans="1:12" s="14" customFormat="1" x14ac:dyDescent="0.25">
      <c r="A1372" s="11" t="s">
        <v>6861</v>
      </c>
      <c r="B1372" s="12" t="s">
        <v>8875</v>
      </c>
      <c r="C1372" s="12">
        <v>12.6648042521</v>
      </c>
      <c r="D1372" s="12">
        <v>50683.785114700098</v>
      </c>
      <c r="E1372" s="12" t="s">
        <v>2018</v>
      </c>
      <c r="F1372" s="12">
        <v>4</v>
      </c>
      <c r="G1372" s="12">
        <v>5</v>
      </c>
      <c r="H1372" s="12">
        <v>9.7799999999999998E-2</v>
      </c>
      <c r="I1372" s="12" t="s">
        <v>2019</v>
      </c>
      <c r="J1372" s="12" t="s">
        <v>2020</v>
      </c>
      <c r="K1372" s="12">
        <v>5413105.3451800002</v>
      </c>
      <c r="L1372" s="13">
        <v>186658.80500600001</v>
      </c>
    </row>
    <row r="1373" spans="1:12" s="14" customFormat="1" x14ac:dyDescent="0.25">
      <c r="A1373" s="11" t="s">
        <v>6739</v>
      </c>
      <c r="B1373" s="12" t="s">
        <v>8753</v>
      </c>
      <c r="C1373" s="12">
        <v>17.309096371700001</v>
      </c>
      <c r="D1373" s="12">
        <v>67048.0169147001</v>
      </c>
      <c r="E1373" s="12" t="s">
        <v>1714</v>
      </c>
      <c r="F1373" s="12">
        <v>4</v>
      </c>
      <c r="G1373" s="12">
        <v>6</v>
      </c>
      <c r="H1373" s="12">
        <v>0.1158</v>
      </c>
      <c r="I1373" s="12" t="s">
        <v>1715</v>
      </c>
      <c r="J1373" s="12" t="s">
        <v>1716</v>
      </c>
      <c r="K1373" s="12">
        <v>11436804.9399</v>
      </c>
      <c r="L1373" s="13">
        <v>519854.76999499998</v>
      </c>
    </row>
    <row r="1374" spans="1:12" s="14" customFormat="1" x14ac:dyDescent="0.25">
      <c r="A1374" s="11" t="s">
        <v>7566</v>
      </c>
      <c r="B1374" s="12" t="s">
        <v>9580</v>
      </c>
      <c r="C1374" s="12">
        <v>13.366602261200001</v>
      </c>
      <c r="D1374" s="12">
        <v>87697.452094700304</v>
      </c>
      <c r="E1374" s="12" t="s">
        <v>4451</v>
      </c>
      <c r="F1374" s="12">
        <v>4</v>
      </c>
      <c r="G1374" s="12">
        <v>4</v>
      </c>
      <c r="H1374" s="12">
        <v>0.12379999999999999</v>
      </c>
      <c r="I1374" s="12" t="s">
        <v>4452</v>
      </c>
      <c r="J1374" s="12" t="s">
        <v>4453</v>
      </c>
      <c r="K1374" s="12">
        <v>3700486.0085100001</v>
      </c>
      <c r="L1374" s="13">
        <v>66080.107294799993</v>
      </c>
    </row>
    <row r="1375" spans="1:12" s="14" customFormat="1" x14ac:dyDescent="0.25">
      <c r="A1375" s="11" t="s">
        <v>7910</v>
      </c>
      <c r="B1375" s="12" t="s">
        <v>9924</v>
      </c>
      <c r="C1375" s="12">
        <v>18.368499709799998</v>
      </c>
      <c r="D1375" s="12">
        <v>16307.817124699999</v>
      </c>
      <c r="E1375" s="12" t="s">
        <v>5581</v>
      </c>
      <c r="F1375" s="12">
        <v>4</v>
      </c>
      <c r="G1375" s="12">
        <v>9</v>
      </c>
      <c r="H1375" s="12">
        <v>0.50680000000000003</v>
      </c>
      <c r="I1375" s="12" t="s">
        <v>5582</v>
      </c>
      <c r="J1375" s="12" t="s">
        <v>5583</v>
      </c>
      <c r="K1375" s="12">
        <v>44522482.93</v>
      </c>
      <c r="L1375" s="13">
        <v>5565310.36625</v>
      </c>
    </row>
    <row r="1376" spans="1:12" s="14" customFormat="1" x14ac:dyDescent="0.25">
      <c r="A1376" s="11" t="s">
        <v>6804</v>
      </c>
      <c r="B1376" s="12" t="s">
        <v>8818</v>
      </c>
      <c r="C1376" s="12">
        <v>14.1578945064</v>
      </c>
      <c r="D1376" s="12">
        <v>26493.751304699999</v>
      </c>
      <c r="E1376" s="12" t="s">
        <v>1885</v>
      </c>
      <c r="F1376" s="12">
        <v>4</v>
      </c>
      <c r="G1376" s="12">
        <v>4</v>
      </c>
      <c r="H1376" s="12">
        <v>0.30570000000000003</v>
      </c>
      <c r="I1376" s="12" t="s">
        <v>1886</v>
      </c>
      <c r="J1376" s="12" t="s">
        <v>1887</v>
      </c>
      <c r="K1376" s="12">
        <v>4784610.5841600001</v>
      </c>
      <c r="L1376" s="13">
        <v>341757.89886900003</v>
      </c>
    </row>
    <row r="1377" spans="1:12" s="14" customFormat="1" x14ac:dyDescent="0.25">
      <c r="A1377" s="11" t="s">
        <v>6910</v>
      </c>
      <c r="B1377" s="12" t="s">
        <v>8924</v>
      </c>
      <c r="C1377" s="12">
        <v>10.8027470836</v>
      </c>
      <c r="D1377" s="12">
        <v>84131.757944700294</v>
      </c>
      <c r="E1377" s="12" t="s">
        <v>2131</v>
      </c>
      <c r="F1377" s="12">
        <v>4</v>
      </c>
      <c r="G1377" s="12">
        <v>5</v>
      </c>
      <c r="H1377" s="12">
        <v>6.9699999999999998E-2</v>
      </c>
      <c r="I1377" s="12" t="s">
        <v>2132</v>
      </c>
      <c r="J1377" s="12" t="s">
        <v>2133</v>
      </c>
      <c r="K1377" s="12">
        <v>1261685.79156</v>
      </c>
      <c r="L1377" s="13">
        <v>36048.165473200002</v>
      </c>
    </row>
    <row r="1378" spans="1:12" s="14" customFormat="1" x14ac:dyDescent="0.25">
      <c r="A1378" s="11" t="s">
        <v>6870</v>
      </c>
      <c r="B1378" s="12" t="s">
        <v>8884</v>
      </c>
      <c r="C1378" s="12">
        <v>12.417107661599999</v>
      </c>
      <c r="D1378" s="12">
        <v>54184.579254700096</v>
      </c>
      <c r="E1378" s="12" t="s">
        <v>2039</v>
      </c>
      <c r="F1378" s="12">
        <v>4</v>
      </c>
      <c r="G1378" s="12">
        <v>4</v>
      </c>
      <c r="H1378" s="12">
        <v>0.14430000000000001</v>
      </c>
      <c r="I1378" s="12" t="s">
        <v>2040</v>
      </c>
      <c r="J1378" s="12" t="s">
        <v>2041</v>
      </c>
      <c r="K1378" s="12">
        <v>12433103.353800001</v>
      </c>
      <c r="L1378" s="13">
        <v>428727.701856</v>
      </c>
    </row>
    <row r="1379" spans="1:12" s="14" customFormat="1" x14ac:dyDescent="0.25">
      <c r="A1379" s="11" t="s">
        <v>7952</v>
      </c>
      <c r="B1379" s="12" t="s">
        <v>9966</v>
      </c>
      <c r="C1379" s="12">
        <v>13.5264600397</v>
      </c>
      <c r="D1379" s="12">
        <v>31360.9112747</v>
      </c>
      <c r="E1379" s="12" t="s">
        <v>5717</v>
      </c>
      <c r="F1379" s="12">
        <v>4</v>
      </c>
      <c r="G1379" s="12">
        <v>4</v>
      </c>
      <c r="H1379" s="12">
        <v>0.1404</v>
      </c>
      <c r="I1379" s="12" t="s">
        <v>5718</v>
      </c>
      <c r="J1379" s="12" t="s">
        <v>5719</v>
      </c>
      <c r="K1379" s="12">
        <v>6942169.1478599999</v>
      </c>
      <c r="L1379" s="13">
        <v>385676.06377000001</v>
      </c>
    </row>
    <row r="1380" spans="1:12" s="14" customFormat="1" x14ac:dyDescent="0.25">
      <c r="A1380" s="11" t="s">
        <v>7628</v>
      </c>
      <c r="B1380" s="12" t="s">
        <v>9642</v>
      </c>
      <c r="C1380" s="12">
        <v>10.566910525799999</v>
      </c>
      <c r="D1380" s="12">
        <v>101096.0872547</v>
      </c>
      <c r="E1380" s="12" t="s">
        <v>4647</v>
      </c>
      <c r="F1380" s="12">
        <v>4</v>
      </c>
      <c r="G1380" s="12">
        <v>5</v>
      </c>
      <c r="H1380" s="12">
        <v>4.6100000000000002E-2</v>
      </c>
      <c r="I1380" s="12" t="s">
        <v>4648</v>
      </c>
      <c r="J1380" s="12" t="s">
        <v>4649</v>
      </c>
      <c r="K1380" s="12">
        <v>10196130.8182</v>
      </c>
      <c r="L1380" s="13">
        <v>254903.27045499999</v>
      </c>
    </row>
    <row r="1381" spans="1:12" s="14" customFormat="1" x14ac:dyDescent="0.25">
      <c r="A1381" s="11" t="s">
        <v>6752</v>
      </c>
      <c r="B1381" s="12" t="s">
        <v>8766</v>
      </c>
      <c r="C1381" s="12">
        <v>16.049203954300001</v>
      </c>
      <c r="D1381" s="12">
        <v>38216.453554699998</v>
      </c>
      <c r="E1381" s="12" t="s">
        <v>1749</v>
      </c>
      <c r="F1381" s="12">
        <v>4</v>
      </c>
      <c r="G1381" s="12">
        <v>6</v>
      </c>
      <c r="H1381" s="12">
        <v>0.1641</v>
      </c>
      <c r="I1381" s="12" t="s">
        <v>1750</v>
      </c>
      <c r="J1381" s="12" t="s">
        <v>1751</v>
      </c>
      <c r="K1381" s="12">
        <v>24846914.682300001</v>
      </c>
      <c r="L1381" s="13">
        <v>2484691.4682300002</v>
      </c>
    </row>
    <row r="1382" spans="1:12" s="14" customFormat="1" x14ac:dyDescent="0.25">
      <c r="A1382" s="11" t="s">
        <v>6891</v>
      </c>
      <c r="B1382" s="12" t="s">
        <v>8905</v>
      </c>
      <c r="C1382" s="12">
        <v>11.754710640700001</v>
      </c>
      <c r="D1382" s="12">
        <v>60072.965454700097</v>
      </c>
      <c r="E1382" s="12" t="s">
        <v>2088</v>
      </c>
      <c r="F1382" s="12">
        <v>4</v>
      </c>
      <c r="G1382" s="12">
        <v>4</v>
      </c>
      <c r="H1382" s="12">
        <v>7.5600000000000001E-2</v>
      </c>
      <c r="I1382" s="12" t="s">
        <v>2089</v>
      </c>
      <c r="J1382" s="12" t="s">
        <v>2090</v>
      </c>
      <c r="K1382" s="12">
        <v>28046706.932599999</v>
      </c>
      <c r="L1382" s="13">
        <v>1335557.4729800001</v>
      </c>
    </row>
    <row r="1383" spans="1:12" s="14" customFormat="1" x14ac:dyDescent="0.25">
      <c r="A1383" s="11" t="s">
        <v>7582</v>
      </c>
      <c r="B1383" s="12" t="s">
        <v>9596</v>
      </c>
      <c r="C1383" s="12">
        <v>12.346985094500001</v>
      </c>
      <c r="D1383" s="12">
        <v>149380.51681469899</v>
      </c>
      <c r="E1383" s="12" t="s">
        <v>4501</v>
      </c>
      <c r="F1383" s="12">
        <v>4</v>
      </c>
      <c r="G1383" s="12">
        <v>6</v>
      </c>
      <c r="H1383" s="12">
        <v>3.7699999999999997E-2</v>
      </c>
      <c r="I1383" s="12" t="s">
        <v>4502</v>
      </c>
      <c r="J1383" s="12" t="s">
        <v>4503</v>
      </c>
      <c r="K1383" s="12">
        <v>3327049.7135600001</v>
      </c>
      <c r="L1383" s="13">
        <v>44360.662847500003</v>
      </c>
    </row>
    <row r="1384" spans="1:12" s="14" customFormat="1" x14ac:dyDescent="0.25">
      <c r="A1384" s="11" t="s">
        <v>6768</v>
      </c>
      <c r="B1384" s="12" t="s">
        <v>8782</v>
      </c>
      <c r="C1384" s="12">
        <v>15.463915656499999</v>
      </c>
      <c r="D1384" s="12">
        <v>49431.507914700102</v>
      </c>
      <c r="E1384" s="12" t="s">
        <v>1791</v>
      </c>
      <c r="F1384" s="12">
        <v>4</v>
      </c>
      <c r="G1384" s="12">
        <v>4</v>
      </c>
      <c r="H1384" s="12">
        <v>0.12089999999999999</v>
      </c>
      <c r="I1384" s="12" t="s">
        <v>1792</v>
      </c>
      <c r="J1384" s="12" t="s">
        <v>1793</v>
      </c>
      <c r="K1384" s="12">
        <v>9267517.5023500007</v>
      </c>
      <c r="L1384" s="13">
        <v>370700.70009400003</v>
      </c>
    </row>
    <row r="1385" spans="1:12" s="14" customFormat="1" x14ac:dyDescent="0.25">
      <c r="A1385" s="11" t="s">
        <v>7940</v>
      </c>
      <c r="B1385" s="12" t="s">
        <v>9954</v>
      </c>
      <c r="C1385" s="12">
        <v>15.885402526</v>
      </c>
      <c r="D1385" s="12">
        <v>40486.8120547</v>
      </c>
      <c r="E1385" s="12" t="s">
        <v>5679</v>
      </c>
      <c r="F1385" s="12">
        <v>4</v>
      </c>
      <c r="G1385" s="12">
        <v>4</v>
      </c>
      <c r="H1385" s="12">
        <v>0.16619999999999999</v>
      </c>
      <c r="I1385" s="12" t="s">
        <v>5680</v>
      </c>
      <c r="J1385" s="12" t="s">
        <v>5681</v>
      </c>
      <c r="K1385" s="12">
        <v>4409543.1101200003</v>
      </c>
      <c r="L1385" s="13">
        <v>169597.81192800001</v>
      </c>
    </row>
    <row r="1386" spans="1:12" s="14" customFormat="1" x14ac:dyDescent="0.25">
      <c r="A1386" s="11" t="s">
        <v>7615</v>
      </c>
      <c r="B1386" s="12" t="s">
        <v>9629</v>
      </c>
      <c r="C1386" s="12">
        <v>11.101141757400001</v>
      </c>
      <c r="D1386" s="12">
        <v>74351.2290847002</v>
      </c>
      <c r="E1386" s="12" t="s">
        <v>4608</v>
      </c>
      <c r="F1386" s="12">
        <v>4</v>
      </c>
      <c r="G1386" s="12">
        <v>4</v>
      </c>
      <c r="H1386" s="12">
        <v>8.5000000000000006E-2</v>
      </c>
      <c r="I1386" s="12" t="s">
        <v>4609</v>
      </c>
      <c r="J1386" s="12" t="s">
        <v>4610</v>
      </c>
      <c r="K1386" s="12">
        <v>4918749.5318200001</v>
      </c>
      <c r="L1386" s="13">
        <v>126121.782867</v>
      </c>
    </row>
    <row r="1387" spans="1:12" s="14" customFormat="1" x14ac:dyDescent="0.25">
      <c r="A1387" s="11" t="s">
        <v>7567</v>
      </c>
      <c r="B1387" s="12" t="s">
        <v>9581</v>
      </c>
      <c r="C1387" s="12">
        <v>13.360853987200001</v>
      </c>
      <c r="D1387" s="12">
        <v>58243.461234700197</v>
      </c>
      <c r="E1387" s="12" t="s">
        <v>4454</v>
      </c>
      <c r="F1387" s="12">
        <v>4</v>
      </c>
      <c r="G1387" s="12">
        <v>5</v>
      </c>
      <c r="H1387" s="12">
        <v>0.11260000000000001</v>
      </c>
      <c r="I1387" s="12" t="s">
        <v>4455</v>
      </c>
      <c r="J1387" s="12" t="s">
        <v>4456</v>
      </c>
      <c r="K1387" s="12">
        <v>9379472.9141300004</v>
      </c>
      <c r="L1387" s="13">
        <v>390811.371422</v>
      </c>
    </row>
    <row r="1388" spans="1:12" s="14" customFormat="1" x14ac:dyDescent="0.25">
      <c r="A1388" s="11" t="s">
        <v>7938</v>
      </c>
      <c r="B1388" s="12" t="s">
        <v>9952</v>
      </c>
      <c r="C1388" s="12">
        <v>15.969652380899999</v>
      </c>
      <c r="D1388" s="12">
        <v>43240.030844699999</v>
      </c>
      <c r="E1388" s="12" t="s">
        <v>5671</v>
      </c>
      <c r="F1388" s="12">
        <v>4</v>
      </c>
      <c r="G1388" s="12">
        <v>4</v>
      </c>
      <c r="H1388" s="12">
        <v>0.12790000000000001</v>
      </c>
      <c r="I1388" s="12" t="s">
        <v>5672</v>
      </c>
      <c r="J1388" s="12" t="s">
        <v>5673</v>
      </c>
      <c r="K1388" s="12">
        <v>17942822.6457</v>
      </c>
      <c r="L1388" s="13">
        <v>897141.13228300004</v>
      </c>
    </row>
    <row r="1389" spans="1:12" s="14" customFormat="1" x14ac:dyDescent="0.25">
      <c r="A1389" s="11" t="s">
        <v>6842</v>
      </c>
      <c r="B1389" s="12" t="s">
        <v>8856</v>
      </c>
      <c r="C1389" s="12">
        <v>13.254725519300001</v>
      </c>
      <c r="D1389" s="12">
        <v>37835.428474699998</v>
      </c>
      <c r="E1389" s="12" t="s">
        <v>1977</v>
      </c>
      <c r="F1389" s="12">
        <v>4</v>
      </c>
      <c r="G1389" s="12">
        <v>4</v>
      </c>
      <c r="H1389" s="12">
        <v>0.1623</v>
      </c>
      <c r="I1389" s="12" t="s">
        <v>1978</v>
      </c>
      <c r="J1389" s="12" t="s">
        <v>1979</v>
      </c>
      <c r="K1389" s="12">
        <v>14188737.5644</v>
      </c>
      <c r="L1389" s="13">
        <v>675654.169734</v>
      </c>
    </row>
    <row r="1390" spans="1:12" s="14" customFormat="1" x14ac:dyDescent="0.25">
      <c r="A1390" s="11" t="s">
        <v>7912</v>
      </c>
      <c r="B1390" s="12" t="s">
        <v>9926</v>
      </c>
      <c r="C1390" s="12">
        <v>18.368499709799998</v>
      </c>
      <c r="D1390" s="12">
        <v>39807.028584699998</v>
      </c>
      <c r="E1390" s="12" t="s">
        <v>5589</v>
      </c>
      <c r="F1390" s="12">
        <v>4</v>
      </c>
      <c r="G1390" s="12">
        <v>5</v>
      </c>
      <c r="H1390" s="12">
        <v>0.15340000000000001</v>
      </c>
      <c r="I1390" s="12" t="s">
        <v>5590</v>
      </c>
      <c r="J1390" s="12" t="s">
        <v>5591</v>
      </c>
      <c r="K1390" s="12">
        <v>15554408.1186</v>
      </c>
      <c r="L1390" s="13">
        <v>648100.33827399998</v>
      </c>
    </row>
    <row r="1391" spans="1:12" s="14" customFormat="1" x14ac:dyDescent="0.25">
      <c r="A1391" s="11" t="s">
        <v>7939</v>
      </c>
      <c r="B1391" s="12" t="s">
        <v>9953</v>
      </c>
      <c r="C1391" s="12">
        <v>15.885402526</v>
      </c>
      <c r="D1391" s="12">
        <v>42489.856434700101</v>
      </c>
      <c r="E1391" s="12" t="s">
        <v>5676</v>
      </c>
      <c r="F1391" s="12">
        <v>4</v>
      </c>
      <c r="G1391" s="12">
        <v>7</v>
      </c>
      <c r="H1391" s="12">
        <v>0.13100000000000001</v>
      </c>
      <c r="I1391" s="12" t="s">
        <v>5677</v>
      </c>
      <c r="J1391" s="12" t="s">
        <v>5678</v>
      </c>
      <c r="K1391" s="12">
        <v>5630013.8437400004</v>
      </c>
      <c r="L1391" s="13">
        <v>244783.210597</v>
      </c>
    </row>
    <row r="1392" spans="1:12" s="14" customFormat="1" x14ac:dyDescent="0.25">
      <c r="A1392" s="11" t="s">
        <v>7569</v>
      </c>
      <c r="B1392" s="12" t="s">
        <v>9583</v>
      </c>
      <c r="C1392" s="12">
        <v>13.254561255500001</v>
      </c>
      <c r="D1392" s="12">
        <v>83881.647784700195</v>
      </c>
      <c r="E1392" s="12" t="s">
        <v>4460</v>
      </c>
      <c r="F1392" s="12">
        <v>4</v>
      </c>
      <c r="G1392" s="12">
        <v>7</v>
      </c>
      <c r="H1392" s="12">
        <v>8.5300000000000001E-2</v>
      </c>
      <c r="I1392" s="12" t="s">
        <v>4461</v>
      </c>
      <c r="J1392" s="12" t="s">
        <v>4462</v>
      </c>
      <c r="K1392" s="12">
        <v>17582280.862100001</v>
      </c>
      <c r="L1392" s="13">
        <v>399597.29232000001</v>
      </c>
    </row>
    <row r="1393" spans="1:12" s="14" customFormat="1" x14ac:dyDescent="0.25">
      <c r="A1393" s="11" t="s">
        <v>7896</v>
      </c>
      <c r="B1393" s="12" t="s">
        <v>9910</v>
      </c>
      <c r="C1393" s="12">
        <v>18.368499709799998</v>
      </c>
      <c r="D1393" s="12">
        <v>26293.391924700001</v>
      </c>
      <c r="E1393" s="12" t="s">
        <v>5533</v>
      </c>
      <c r="F1393" s="12">
        <v>4</v>
      </c>
      <c r="G1393" s="12">
        <v>5</v>
      </c>
      <c r="H1393" s="12">
        <v>0.2656</v>
      </c>
      <c r="I1393" s="12" t="s">
        <v>5534</v>
      </c>
      <c r="J1393" s="12" t="s">
        <v>5535</v>
      </c>
      <c r="K1393" s="12">
        <v>12958610.073100001</v>
      </c>
      <c r="L1393" s="13">
        <v>1079884.17276</v>
      </c>
    </row>
    <row r="1394" spans="1:12" s="14" customFormat="1" x14ac:dyDescent="0.25">
      <c r="A1394" s="11" t="s">
        <v>7115</v>
      </c>
      <c r="B1394" s="12" t="s">
        <v>9129</v>
      </c>
      <c r="C1394" s="12">
        <v>16.3748349277</v>
      </c>
      <c r="D1394" s="12">
        <v>25468.743714699998</v>
      </c>
      <c r="E1394" s="12" t="s">
        <v>5637</v>
      </c>
      <c r="F1394" s="12">
        <v>4</v>
      </c>
      <c r="G1394" s="12">
        <v>4</v>
      </c>
      <c r="H1394" s="12">
        <v>0.19639999999999999</v>
      </c>
      <c r="I1394" s="12" t="s">
        <v>5638</v>
      </c>
      <c r="J1394" s="12" t="s">
        <v>2620</v>
      </c>
      <c r="K1394" s="12">
        <v>11857416.5941</v>
      </c>
      <c r="L1394" s="13">
        <v>988118.04950900003</v>
      </c>
    </row>
    <row r="1395" spans="1:12" s="14" customFormat="1" x14ac:dyDescent="0.25">
      <c r="A1395" s="11" t="s">
        <v>7122</v>
      </c>
      <c r="B1395" s="12" t="s">
        <v>9136</v>
      </c>
      <c r="C1395" s="12">
        <v>14.528117332800001</v>
      </c>
      <c r="D1395" s="12">
        <v>68468.766794700306</v>
      </c>
      <c r="E1395" s="12" t="s">
        <v>4422</v>
      </c>
      <c r="F1395" s="12">
        <v>4</v>
      </c>
      <c r="G1395" s="12">
        <v>7</v>
      </c>
      <c r="H1395" s="12">
        <v>8.0799999999999997E-2</v>
      </c>
      <c r="I1395" s="12" t="s">
        <v>4423</v>
      </c>
      <c r="J1395" s="12" t="s">
        <v>2631</v>
      </c>
      <c r="K1395" s="12">
        <v>10248286.5913</v>
      </c>
      <c r="L1395" s="13">
        <v>445577.677883</v>
      </c>
    </row>
    <row r="1396" spans="1:12" s="14" customFormat="1" x14ac:dyDescent="0.25">
      <c r="A1396" s="11" t="s">
        <v>7588</v>
      </c>
      <c r="B1396" s="12" t="s">
        <v>9602</v>
      </c>
      <c r="C1396" s="12">
        <v>11.914807010400001</v>
      </c>
      <c r="D1396" s="12">
        <v>98410.411544700502</v>
      </c>
      <c r="E1396" s="12" t="s">
        <v>4523</v>
      </c>
      <c r="F1396" s="12">
        <v>4</v>
      </c>
      <c r="G1396" s="12">
        <v>4</v>
      </c>
      <c r="H1396" s="12">
        <v>4.6800000000000001E-2</v>
      </c>
      <c r="I1396" s="12" t="s">
        <v>4524</v>
      </c>
      <c r="J1396" s="12" t="s">
        <v>4525</v>
      </c>
      <c r="K1396" s="12">
        <v>3119010.2731499998</v>
      </c>
      <c r="L1396" s="13">
        <v>70886.597116999998</v>
      </c>
    </row>
    <row r="1397" spans="1:12" s="14" customFormat="1" x14ac:dyDescent="0.25">
      <c r="A1397" s="11" t="s">
        <v>6892</v>
      </c>
      <c r="B1397" s="12" t="s">
        <v>8906</v>
      </c>
      <c r="C1397" s="12">
        <v>11.715635692699999</v>
      </c>
      <c r="D1397" s="12">
        <v>28805.105634700001</v>
      </c>
      <c r="E1397" s="12" t="s">
        <v>2091</v>
      </c>
      <c r="F1397" s="12">
        <v>4</v>
      </c>
      <c r="G1397" s="12">
        <v>4</v>
      </c>
      <c r="H1397" s="12">
        <v>0.1565</v>
      </c>
      <c r="I1397" s="12" t="s">
        <v>2092</v>
      </c>
      <c r="J1397" s="12" t="s">
        <v>2093</v>
      </c>
      <c r="K1397" s="12">
        <v>8088816.4010500005</v>
      </c>
      <c r="L1397" s="13">
        <v>622216.64623499999</v>
      </c>
    </row>
    <row r="1398" spans="1:12" s="14" customFormat="1" x14ac:dyDescent="0.25">
      <c r="A1398" s="11" t="s">
        <v>6837</v>
      </c>
      <c r="B1398" s="12" t="s">
        <v>8851</v>
      </c>
      <c r="C1398" s="12">
        <v>13.397163181</v>
      </c>
      <c r="D1398" s="12">
        <v>46823.304114700099</v>
      </c>
      <c r="E1398" s="12" t="s">
        <v>1966</v>
      </c>
      <c r="F1398" s="12">
        <v>4</v>
      </c>
      <c r="G1398" s="12">
        <v>5</v>
      </c>
      <c r="H1398" s="12">
        <v>0.1084</v>
      </c>
      <c r="I1398" s="12" t="s">
        <v>1967</v>
      </c>
      <c r="J1398" s="12" t="s">
        <v>1968</v>
      </c>
      <c r="K1398" s="12">
        <v>4073410.4345800001</v>
      </c>
      <c r="L1398" s="13">
        <v>169725.43477399999</v>
      </c>
    </row>
    <row r="1399" spans="1:12" s="14" customFormat="1" x14ac:dyDescent="0.25">
      <c r="A1399" s="11" t="s">
        <v>7619</v>
      </c>
      <c r="B1399" s="12" t="s">
        <v>9633</v>
      </c>
      <c r="C1399" s="12">
        <v>11.027557548600001</v>
      </c>
      <c r="D1399" s="12">
        <v>93404.371254700498</v>
      </c>
      <c r="E1399" s="12" t="s">
        <v>4620</v>
      </c>
      <c r="F1399" s="12">
        <v>4</v>
      </c>
      <c r="G1399" s="12">
        <v>4</v>
      </c>
      <c r="H1399" s="12">
        <v>4.2999999999999997E-2</v>
      </c>
      <c r="I1399" s="12" t="s">
        <v>4621</v>
      </c>
      <c r="J1399" s="12" t="s">
        <v>4622</v>
      </c>
      <c r="K1399" s="12">
        <v>3572317.5820300002</v>
      </c>
      <c r="L1399" s="13">
        <v>87129.697122800004</v>
      </c>
    </row>
    <row r="1400" spans="1:12" s="14" customFormat="1" x14ac:dyDescent="0.25">
      <c r="A1400" s="11" t="s">
        <v>6811</v>
      </c>
      <c r="B1400" s="12" t="s">
        <v>8825</v>
      </c>
      <c r="C1400" s="12">
        <v>14.007365831</v>
      </c>
      <c r="D1400" s="12">
        <v>37318.744284699998</v>
      </c>
      <c r="E1400" s="12" t="s">
        <v>1904</v>
      </c>
      <c r="F1400" s="12">
        <v>4</v>
      </c>
      <c r="G1400" s="12">
        <v>5</v>
      </c>
      <c r="H1400" s="12">
        <v>0.20119999999999999</v>
      </c>
      <c r="I1400" s="12" t="s">
        <v>1905</v>
      </c>
      <c r="J1400" s="12" t="s">
        <v>1906</v>
      </c>
      <c r="K1400" s="12">
        <v>22518851.381200001</v>
      </c>
      <c r="L1400" s="13">
        <v>1125942.5690599999</v>
      </c>
    </row>
    <row r="1401" spans="1:12" s="14" customFormat="1" x14ac:dyDescent="0.25">
      <c r="A1401" s="11" t="s">
        <v>6874</v>
      </c>
      <c r="B1401" s="12" t="s">
        <v>8888</v>
      </c>
      <c r="C1401" s="12">
        <v>12.3335380981</v>
      </c>
      <c r="D1401" s="12">
        <v>46146.039734700098</v>
      </c>
      <c r="E1401" s="12" t="s">
        <v>2051</v>
      </c>
      <c r="F1401" s="12">
        <v>4</v>
      </c>
      <c r="G1401" s="12">
        <v>4</v>
      </c>
      <c r="H1401" s="12">
        <v>0.11459999999999999</v>
      </c>
      <c r="I1401" s="12" t="s">
        <v>2052</v>
      </c>
      <c r="J1401" s="12" t="s">
        <v>2053</v>
      </c>
      <c r="K1401" s="12">
        <v>9534872.22267</v>
      </c>
      <c r="L1401" s="13">
        <v>476743.611133</v>
      </c>
    </row>
    <row r="1402" spans="1:12" s="14" customFormat="1" x14ac:dyDescent="0.25">
      <c r="A1402" s="11" t="s">
        <v>6899</v>
      </c>
      <c r="B1402" s="12" t="s">
        <v>8913</v>
      </c>
      <c r="C1402" s="12">
        <v>11.4776979739</v>
      </c>
      <c r="D1402" s="12">
        <v>38805.344814700002</v>
      </c>
      <c r="E1402" s="12" t="s">
        <v>2106</v>
      </c>
      <c r="F1402" s="12">
        <v>4</v>
      </c>
      <c r="G1402" s="12">
        <v>4</v>
      </c>
      <c r="H1402" s="12">
        <v>0.114</v>
      </c>
      <c r="I1402" s="12" t="s">
        <v>2107</v>
      </c>
      <c r="J1402" s="12" t="s">
        <v>2108</v>
      </c>
      <c r="K1402" s="12">
        <v>7603367.7495799996</v>
      </c>
      <c r="L1402" s="13">
        <v>422409.31942100002</v>
      </c>
    </row>
    <row r="1403" spans="1:12" s="14" customFormat="1" x14ac:dyDescent="0.25">
      <c r="A1403" s="11" t="s">
        <v>7572</v>
      </c>
      <c r="B1403" s="12" t="s">
        <v>9586</v>
      </c>
      <c r="C1403" s="12">
        <v>12.8705086778</v>
      </c>
      <c r="D1403" s="12">
        <v>86544.666084700293</v>
      </c>
      <c r="E1403" s="12" t="s">
        <v>4469</v>
      </c>
      <c r="F1403" s="12">
        <v>4</v>
      </c>
      <c r="G1403" s="12">
        <v>4</v>
      </c>
      <c r="H1403" s="12">
        <v>7.4800000000000005E-2</v>
      </c>
      <c r="I1403" s="12" t="s">
        <v>4470</v>
      </c>
      <c r="J1403" s="12" t="s">
        <v>4471</v>
      </c>
      <c r="K1403" s="12">
        <v>5376914.6289100004</v>
      </c>
      <c r="L1403" s="13">
        <v>131144.259242</v>
      </c>
    </row>
    <row r="1404" spans="1:12" s="14" customFormat="1" x14ac:dyDescent="0.25">
      <c r="A1404" s="11" t="s">
        <v>7598</v>
      </c>
      <c r="B1404" s="12" t="s">
        <v>9612</v>
      </c>
      <c r="C1404" s="12">
        <v>11.551269113</v>
      </c>
      <c r="D1404" s="12">
        <v>131746.049024701</v>
      </c>
      <c r="E1404" s="12" t="s">
        <v>4555</v>
      </c>
      <c r="F1404" s="12">
        <v>4</v>
      </c>
      <c r="G1404" s="12">
        <v>5</v>
      </c>
      <c r="H1404" s="12">
        <v>4.9099999999999998E-2</v>
      </c>
      <c r="I1404" s="12" t="s">
        <v>4556</v>
      </c>
      <c r="J1404" s="12" t="s">
        <v>4557</v>
      </c>
      <c r="K1404" s="12">
        <v>3856739.8193899998</v>
      </c>
      <c r="L1404" s="13">
        <v>77134.796387900002</v>
      </c>
    </row>
    <row r="1405" spans="1:12" s="14" customFormat="1" x14ac:dyDescent="0.25">
      <c r="A1405" s="11" t="s">
        <v>7564</v>
      </c>
      <c r="B1405" s="12" t="s">
        <v>9578</v>
      </c>
      <c r="C1405" s="12">
        <v>13.653186294799999</v>
      </c>
      <c r="D1405" s="12">
        <v>72126.353084700197</v>
      </c>
      <c r="E1405" s="12" t="s">
        <v>4445</v>
      </c>
      <c r="F1405" s="12">
        <v>4</v>
      </c>
      <c r="G1405" s="12">
        <v>4</v>
      </c>
      <c r="H1405" s="12">
        <v>0.1212</v>
      </c>
      <c r="I1405" s="12" t="s">
        <v>4446</v>
      </c>
      <c r="J1405" s="12" t="s">
        <v>4447</v>
      </c>
      <c r="K1405" s="12">
        <v>3004098.2966200002</v>
      </c>
      <c r="L1405" s="13">
        <v>107289.224879</v>
      </c>
    </row>
    <row r="1406" spans="1:12" s="14" customFormat="1" x14ac:dyDescent="0.25">
      <c r="A1406" s="11" t="s">
        <v>7944</v>
      </c>
      <c r="B1406" s="12" t="s">
        <v>9958</v>
      </c>
      <c r="C1406" s="12">
        <v>15.095429469500001</v>
      </c>
      <c r="D1406" s="12">
        <v>35855.013794699997</v>
      </c>
      <c r="E1406" s="12" t="s">
        <v>5691</v>
      </c>
      <c r="F1406" s="12">
        <v>4</v>
      </c>
      <c r="G1406" s="12">
        <v>4</v>
      </c>
      <c r="H1406" s="12">
        <v>0.17760000000000001</v>
      </c>
      <c r="I1406" s="12" t="s">
        <v>5692</v>
      </c>
      <c r="J1406" s="12" t="s">
        <v>5693</v>
      </c>
      <c r="K1406" s="12">
        <v>7089096.7286</v>
      </c>
      <c r="L1406" s="13">
        <v>373110.35413699999</v>
      </c>
    </row>
    <row r="1407" spans="1:12" s="14" customFormat="1" x14ac:dyDescent="0.25">
      <c r="A1407" s="11" t="s">
        <v>6769</v>
      </c>
      <c r="B1407" s="12" t="s">
        <v>8783</v>
      </c>
      <c r="C1407" s="12">
        <v>15.3876066072</v>
      </c>
      <c r="D1407" s="12">
        <v>272367.811214699</v>
      </c>
      <c r="E1407" s="12" t="s">
        <v>1794</v>
      </c>
      <c r="F1407" s="12">
        <v>4</v>
      </c>
      <c r="G1407" s="12">
        <v>4</v>
      </c>
      <c r="H1407" s="12">
        <v>2.1399999999999999E-2</v>
      </c>
      <c r="I1407" s="12" t="s">
        <v>1795</v>
      </c>
      <c r="J1407" s="12" t="s">
        <v>1796</v>
      </c>
      <c r="K1407" s="12">
        <v>7512578.2105</v>
      </c>
      <c r="L1407" s="13">
        <v>69560.909356499993</v>
      </c>
    </row>
    <row r="1408" spans="1:12" s="14" customFormat="1" x14ac:dyDescent="0.25">
      <c r="A1408" s="11" t="s">
        <v>7565</v>
      </c>
      <c r="B1408" s="12" t="s">
        <v>9579</v>
      </c>
      <c r="C1408" s="12">
        <v>13.449976830600001</v>
      </c>
      <c r="D1408" s="12">
        <v>64656.429644700198</v>
      </c>
      <c r="E1408" s="12" t="s">
        <v>4448</v>
      </c>
      <c r="F1408" s="12">
        <v>4</v>
      </c>
      <c r="G1408" s="12">
        <v>5</v>
      </c>
      <c r="H1408" s="12">
        <v>8.09E-2</v>
      </c>
      <c r="I1408" s="12" t="s">
        <v>4449</v>
      </c>
      <c r="J1408" s="12" t="s">
        <v>4450</v>
      </c>
      <c r="K1408" s="12">
        <v>10189152.5481</v>
      </c>
      <c r="L1408" s="13">
        <v>275382.50130100001</v>
      </c>
    </row>
    <row r="1409" spans="1:12" s="14" customFormat="1" x14ac:dyDescent="0.25">
      <c r="A1409" s="11" t="s">
        <v>6747</v>
      </c>
      <c r="B1409" s="12" t="s">
        <v>8761</v>
      </c>
      <c r="C1409" s="12">
        <v>16.509648972899999</v>
      </c>
      <c r="D1409" s="12">
        <v>25132.289934699998</v>
      </c>
      <c r="E1409" s="12" t="s">
        <v>1734</v>
      </c>
      <c r="F1409" s="12">
        <v>4</v>
      </c>
      <c r="G1409" s="12">
        <v>5</v>
      </c>
      <c r="H1409" s="12">
        <v>0.21429999999999999</v>
      </c>
      <c r="I1409" s="12" t="s">
        <v>1735</v>
      </c>
      <c r="J1409" s="12" t="s">
        <v>1736</v>
      </c>
      <c r="K1409" s="12">
        <v>9167034.0381099992</v>
      </c>
      <c r="L1409" s="13">
        <v>539237.29635900003</v>
      </c>
    </row>
    <row r="1410" spans="1:12" s="14" customFormat="1" x14ac:dyDescent="0.25">
      <c r="A1410" s="11" t="s">
        <v>7602</v>
      </c>
      <c r="B1410" s="12" t="s">
        <v>9616</v>
      </c>
      <c r="C1410" s="12">
        <v>11.368284869</v>
      </c>
      <c r="D1410" s="12">
        <v>143549.99229470099</v>
      </c>
      <c r="E1410" s="12" t="s">
        <v>4567</v>
      </c>
      <c r="F1410" s="12">
        <v>4</v>
      </c>
      <c r="G1410" s="12">
        <v>4</v>
      </c>
      <c r="H1410" s="12">
        <v>3.3700000000000001E-2</v>
      </c>
      <c r="I1410" s="12" t="s">
        <v>4568</v>
      </c>
      <c r="J1410" s="12" t="s">
        <v>4569</v>
      </c>
      <c r="K1410" s="12">
        <v>8335138.7430199999</v>
      </c>
      <c r="L1410" s="13">
        <v>119073.410615</v>
      </c>
    </row>
    <row r="1411" spans="1:12" s="14" customFormat="1" x14ac:dyDescent="0.25">
      <c r="A1411" s="11" t="s">
        <v>6745</v>
      </c>
      <c r="B1411" s="12" t="s">
        <v>8759</v>
      </c>
      <c r="C1411" s="12">
        <v>16.530058837799999</v>
      </c>
      <c r="D1411" s="12">
        <v>37353.012604700001</v>
      </c>
      <c r="E1411" s="12" t="s">
        <v>1730</v>
      </c>
      <c r="F1411" s="12">
        <v>4</v>
      </c>
      <c r="G1411" s="12">
        <v>5</v>
      </c>
      <c r="H1411" s="12">
        <v>0.32940000000000003</v>
      </c>
      <c r="I1411" s="12" t="s">
        <v>1731</v>
      </c>
      <c r="J1411" s="12" t="s">
        <v>1732</v>
      </c>
      <c r="K1411" s="12">
        <v>4337120.9551200001</v>
      </c>
      <c r="L1411" s="13">
        <v>333624.68885500001</v>
      </c>
    </row>
    <row r="1412" spans="1:12" s="14" customFormat="1" x14ac:dyDescent="0.25">
      <c r="A1412" s="11" t="s">
        <v>7923</v>
      </c>
      <c r="B1412" s="12" t="s">
        <v>9937</v>
      </c>
      <c r="C1412" s="12">
        <v>16.8057404091</v>
      </c>
      <c r="D1412" s="12">
        <v>37605.033704699999</v>
      </c>
      <c r="E1412" s="12" t="s">
        <v>5622</v>
      </c>
      <c r="F1412" s="12">
        <v>4</v>
      </c>
      <c r="G1412" s="12">
        <v>5</v>
      </c>
      <c r="H1412" s="12">
        <v>0.13289999999999999</v>
      </c>
      <c r="I1412" s="12" t="s">
        <v>5623</v>
      </c>
      <c r="J1412" s="12" t="s">
        <v>5624</v>
      </c>
      <c r="K1412" s="12">
        <v>6547680.8126400001</v>
      </c>
      <c r="L1412" s="13">
        <v>327384.04063200002</v>
      </c>
    </row>
    <row r="1413" spans="1:12" s="14" customFormat="1" x14ac:dyDescent="0.25">
      <c r="A1413" s="11" t="s">
        <v>6810</v>
      </c>
      <c r="B1413" s="12" t="s">
        <v>8824</v>
      </c>
      <c r="C1413" s="12">
        <v>14.026434865200001</v>
      </c>
      <c r="D1413" s="12">
        <v>61125.109574700102</v>
      </c>
      <c r="E1413" s="12" t="s">
        <v>1901</v>
      </c>
      <c r="F1413" s="12">
        <v>4</v>
      </c>
      <c r="G1413" s="12">
        <v>5</v>
      </c>
      <c r="H1413" s="12">
        <v>8.72E-2</v>
      </c>
      <c r="I1413" s="12" t="s">
        <v>1902</v>
      </c>
      <c r="J1413" s="12" t="s">
        <v>1903</v>
      </c>
      <c r="K1413" s="12">
        <v>28499202.003899999</v>
      </c>
      <c r="L1413" s="13">
        <v>1424960.1002</v>
      </c>
    </row>
    <row r="1414" spans="1:12" s="14" customFormat="1" x14ac:dyDescent="0.25">
      <c r="A1414" s="11" t="s">
        <v>6741</v>
      </c>
      <c r="B1414" s="12" t="s">
        <v>8755</v>
      </c>
      <c r="C1414" s="12">
        <v>16.891110063999999</v>
      </c>
      <c r="D1414" s="12">
        <v>41963.856144700098</v>
      </c>
      <c r="E1414" s="12" t="s">
        <v>1720</v>
      </c>
      <c r="F1414" s="12">
        <v>4</v>
      </c>
      <c r="G1414" s="12">
        <v>5</v>
      </c>
      <c r="H1414" s="12">
        <v>0.17519999999999999</v>
      </c>
      <c r="I1414" s="12" t="s">
        <v>1721</v>
      </c>
      <c r="J1414" s="12" t="s">
        <v>1722</v>
      </c>
      <c r="K1414" s="12">
        <v>20557739.2458</v>
      </c>
      <c r="L1414" s="13">
        <v>1027886.9622900001</v>
      </c>
    </row>
    <row r="1415" spans="1:12" s="14" customFormat="1" x14ac:dyDescent="0.25">
      <c r="A1415" s="11" t="s">
        <v>6765</v>
      </c>
      <c r="B1415" s="12" t="s">
        <v>8779</v>
      </c>
      <c r="C1415" s="12">
        <v>15.560606614199999</v>
      </c>
      <c r="D1415" s="12">
        <v>46215.130364700097</v>
      </c>
      <c r="E1415" s="12" t="s">
        <v>1784</v>
      </c>
      <c r="F1415" s="12">
        <v>4</v>
      </c>
      <c r="G1415" s="12">
        <v>4</v>
      </c>
      <c r="H1415" s="12">
        <v>0.1381</v>
      </c>
      <c r="I1415" s="12" t="s">
        <v>1785</v>
      </c>
      <c r="J1415" s="12" t="s">
        <v>1786</v>
      </c>
      <c r="K1415" s="12">
        <v>1432218.03556</v>
      </c>
      <c r="L1415" s="13">
        <v>84248.119739100002</v>
      </c>
    </row>
    <row r="1416" spans="1:12" s="14" customFormat="1" x14ac:dyDescent="0.25">
      <c r="A1416" s="11" t="s">
        <v>6732</v>
      </c>
      <c r="B1416" s="12" t="s">
        <v>8746</v>
      </c>
      <c r="C1416" s="12">
        <v>17.694586193100001</v>
      </c>
      <c r="D1416" s="12">
        <v>44026.771554700099</v>
      </c>
      <c r="E1416" s="12" t="s">
        <v>1697</v>
      </c>
      <c r="F1416" s="12">
        <v>4</v>
      </c>
      <c r="G1416" s="12">
        <v>4</v>
      </c>
      <c r="H1416" s="12">
        <v>0.1326</v>
      </c>
      <c r="I1416" s="12" t="s">
        <v>1698</v>
      </c>
      <c r="J1416" s="12" t="s">
        <v>1699</v>
      </c>
      <c r="K1416" s="12">
        <v>50839838.226300001</v>
      </c>
      <c r="L1416" s="13">
        <v>1955378.39332</v>
      </c>
    </row>
    <row r="1417" spans="1:12" s="14" customFormat="1" x14ac:dyDescent="0.25">
      <c r="A1417" s="11" t="s">
        <v>6871</v>
      </c>
      <c r="B1417" s="12" t="s">
        <v>8885</v>
      </c>
      <c r="C1417" s="12">
        <v>12.399659382799999</v>
      </c>
      <c r="D1417" s="12">
        <v>32528.449614699999</v>
      </c>
      <c r="E1417" s="12" t="s">
        <v>2042</v>
      </c>
      <c r="F1417" s="12">
        <v>4</v>
      </c>
      <c r="G1417" s="12">
        <v>4</v>
      </c>
      <c r="H1417" s="12">
        <v>0.16259999999999999</v>
      </c>
      <c r="I1417" s="12" t="s">
        <v>2043</v>
      </c>
      <c r="J1417" s="12" t="s">
        <v>2044</v>
      </c>
      <c r="K1417" s="12">
        <v>20466479.365699999</v>
      </c>
      <c r="L1417" s="13">
        <v>1203910.5509200001</v>
      </c>
    </row>
    <row r="1418" spans="1:12" s="14" customFormat="1" x14ac:dyDescent="0.25">
      <c r="A1418" s="11" t="s">
        <v>7580</v>
      </c>
      <c r="B1418" s="12" t="s">
        <v>9594</v>
      </c>
      <c r="C1418" s="12">
        <v>12.4010761739</v>
      </c>
      <c r="D1418" s="12">
        <v>113209.1055247</v>
      </c>
      <c r="E1418" s="12" t="s">
        <v>4495</v>
      </c>
      <c r="F1418" s="12">
        <v>4</v>
      </c>
      <c r="G1418" s="12">
        <v>4</v>
      </c>
      <c r="H1418" s="12">
        <v>5.3100000000000001E-2</v>
      </c>
      <c r="I1418" s="12" t="s">
        <v>4496</v>
      </c>
      <c r="J1418" s="12" t="s">
        <v>4497</v>
      </c>
      <c r="K1418" s="12">
        <v>8585525.6254200004</v>
      </c>
      <c r="L1418" s="13">
        <v>168343.63971399999</v>
      </c>
    </row>
    <row r="1419" spans="1:12" s="14" customFormat="1" x14ac:dyDescent="0.25">
      <c r="A1419" s="11" t="s">
        <v>7609</v>
      </c>
      <c r="B1419" s="12" t="s">
        <v>9623</v>
      </c>
      <c r="C1419" s="12">
        <v>11.189128757100001</v>
      </c>
      <c r="D1419" s="12">
        <v>167118.15764469901</v>
      </c>
      <c r="E1419" s="12" t="s">
        <v>4588</v>
      </c>
      <c r="F1419" s="12">
        <v>4</v>
      </c>
      <c r="G1419" s="12">
        <v>4</v>
      </c>
      <c r="H1419" s="12">
        <v>4.1700000000000001E-2</v>
      </c>
      <c r="I1419" s="12" t="s">
        <v>4589</v>
      </c>
      <c r="J1419" s="12" t="s">
        <v>4590</v>
      </c>
      <c r="K1419" s="12">
        <v>3048999.8433400001</v>
      </c>
      <c r="L1419" s="13">
        <v>32094.735193100001</v>
      </c>
    </row>
    <row r="1420" spans="1:12" s="14" customFormat="1" x14ac:dyDescent="0.25">
      <c r="A1420" s="11" t="s">
        <v>7599</v>
      </c>
      <c r="B1420" s="12" t="s">
        <v>9613</v>
      </c>
      <c r="C1420" s="12">
        <v>11.507297150499999</v>
      </c>
      <c r="D1420" s="12">
        <v>93645.286494700296</v>
      </c>
      <c r="E1420" s="12" t="s">
        <v>4558</v>
      </c>
      <c r="F1420" s="12">
        <v>4</v>
      </c>
      <c r="G1420" s="12">
        <v>4</v>
      </c>
      <c r="H1420" s="12">
        <v>5.3199999999999997E-2</v>
      </c>
      <c r="I1420" s="12" t="s">
        <v>4559</v>
      </c>
      <c r="J1420" s="12" t="s">
        <v>4560</v>
      </c>
      <c r="K1420" s="12">
        <v>18937807.188999999</v>
      </c>
      <c r="L1420" s="13">
        <v>473445.17972499999</v>
      </c>
    </row>
    <row r="1421" spans="1:12" s="14" customFormat="1" x14ac:dyDescent="0.25">
      <c r="A1421" s="11" t="s">
        <v>7917</v>
      </c>
      <c r="B1421" s="12" t="s">
        <v>9931</v>
      </c>
      <c r="C1421" s="12">
        <v>17.3271070246</v>
      </c>
      <c r="D1421" s="12">
        <v>44866.516444700101</v>
      </c>
      <c r="E1421" s="12" t="s">
        <v>5604</v>
      </c>
      <c r="F1421" s="12">
        <v>4</v>
      </c>
      <c r="G1421" s="12">
        <v>5</v>
      </c>
      <c r="H1421" s="12">
        <v>0.13919999999999999</v>
      </c>
      <c r="I1421" s="12" t="s">
        <v>5605</v>
      </c>
      <c r="J1421" s="12" t="s">
        <v>5606</v>
      </c>
      <c r="K1421" s="12">
        <v>15634571.2632</v>
      </c>
      <c r="L1421" s="13">
        <v>679763.96796499996</v>
      </c>
    </row>
    <row r="1422" spans="1:12" s="14" customFormat="1" x14ac:dyDescent="0.25">
      <c r="A1422" s="11" t="s">
        <v>7031</v>
      </c>
      <c r="B1422" s="12" t="s">
        <v>9045</v>
      </c>
      <c r="C1422" s="12">
        <v>15.9581179678</v>
      </c>
      <c r="D1422" s="12">
        <v>26617.2443847</v>
      </c>
      <c r="E1422" s="12" t="s">
        <v>5674</v>
      </c>
      <c r="F1422" s="12">
        <v>4</v>
      </c>
      <c r="G1422" s="12">
        <v>5</v>
      </c>
      <c r="H1422" s="12">
        <v>0.22320000000000001</v>
      </c>
      <c r="I1422" s="12" t="s">
        <v>5675</v>
      </c>
      <c r="J1422" s="12" t="s">
        <v>2414</v>
      </c>
      <c r="K1422" s="12">
        <v>4327330.1517599998</v>
      </c>
      <c r="L1422" s="13">
        <v>254548.832456</v>
      </c>
    </row>
    <row r="1423" spans="1:12" s="14" customFormat="1" x14ac:dyDescent="0.25">
      <c r="A1423" s="11" t="s">
        <v>7596</v>
      </c>
      <c r="B1423" s="12" t="s">
        <v>9610</v>
      </c>
      <c r="C1423" s="12">
        <v>11.6511142205</v>
      </c>
      <c r="D1423" s="12">
        <v>112195.142254701</v>
      </c>
      <c r="E1423" s="12" t="s">
        <v>4547</v>
      </c>
      <c r="F1423" s="12">
        <v>4</v>
      </c>
      <c r="G1423" s="12">
        <v>4</v>
      </c>
      <c r="H1423" s="12">
        <v>6.6100000000000006E-2</v>
      </c>
      <c r="I1423" s="12" t="s">
        <v>4548</v>
      </c>
      <c r="J1423" s="12" t="s">
        <v>4549</v>
      </c>
      <c r="K1423" s="12">
        <v>3701890.7287599999</v>
      </c>
      <c r="L1423" s="13">
        <v>61698.178812700004</v>
      </c>
    </row>
    <row r="1424" spans="1:12" s="14" customFormat="1" x14ac:dyDescent="0.25">
      <c r="A1424" s="11" t="s">
        <v>6888</v>
      </c>
      <c r="B1424" s="12" t="s">
        <v>8902</v>
      </c>
      <c r="C1424" s="12">
        <v>11.9022624292</v>
      </c>
      <c r="D1424" s="12">
        <v>41275.608904700101</v>
      </c>
      <c r="E1424" s="12" t="s">
        <v>2081</v>
      </c>
      <c r="F1424" s="12">
        <v>4</v>
      </c>
      <c r="G1424" s="12">
        <v>4</v>
      </c>
      <c r="H1424" s="12">
        <v>0.1978</v>
      </c>
      <c r="I1424" s="12" t="s">
        <v>2082</v>
      </c>
      <c r="J1424" s="12" t="s">
        <v>2083</v>
      </c>
      <c r="K1424" s="12">
        <v>17646385.230700001</v>
      </c>
      <c r="L1424" s="13">
        <v>928757.11740400002</v>
      </c>
    </row>
    <row r="1425" spans="1:12" s="14" customFormat="1" x14ac:dyDescent="0.25">
      <c r="A1425" s="11" t="s">
        <v>6772</v>
      </c>
      <c r="B1425" s="12" t="s">
        <v>8786</v>
      </c>
      <c r="C1425" s="12">
        <v>15.3154943518</v>
      </c>
      <c r="D1425" s="12">
        <v>39319.689954700101</v>
      </c>
      <c r="E1425" s="12" t="s">
        <v>1801</v>
      </c>
      <c r="F1425" s="12">
        <v>4</v>
      </c>
      <c r="G1425" s="12">
        <v>5</v>
      </c>
      <c r="H1425" s="12">
        <v>0.19109999999999999</v>
      </c>
      <c r="I1425" s="12" t="s">
        <v>1802</v>
      </c>
      <c r="J1425" s="12" t="s">
        <v>1803</v>
      </c>
      <c r="K1425" s="12">
        <v>2514920.6820700001</v>
      </c>
      <c r="L1425" s="13">
        <v>119758.127718</v>
      </c>
    </row>
    <row r="1426" spans="1:12" s="14" customFormat="1" x14ac:dyDescent="0.25">
      <c r="A1426" s="11" t="s">
        <v>7584</v>
      </c>
      <c r="B1426" s="12" t="s">
        <v>9598</v>
      </c>
      <c r="C1426" s="12">
        <v>12.022968903800001</v>
      </c>
      <c r="D1426" s="12">
        <v>118336.23199470001</v>
      </c>
      <c r="E1426" s="12" t="s">
        <v>4509</v>
      </c>
      <c r="F1426" s="12">
        <v>4</v>
      </c>
      <c r="G1426" s="12">
        <v>4</v>
      </c>
      <c r="H1426" s="12">
        <v>4.3499999999999997E-2</v>
      </c>
      <c r="I1426" s="12" t="s">
        <v>4510</v>
      </c>
      <c r="J1426" s="12" t="s">
        <v>4511</v>
      </c>
      <c r="K1426" s="12">
        <v>2466787.4810000001</v>
      </c>
      <c r="L1426" s="13">
        <v>45681.249648199999</v>
      </c>
    </row>
    <row r="1427" spans="1:12" s="14" customFormat="1" x14ac:dyDescent="0.25">
      <c r="A1427" s="11" t="s">
        <v>7579</v>
      </c>
      <c r="B1427" s="12" t="s">
        <v>9593</v>
      </c>
      <c r="C1427" s="12">
        <v>12.4385696689</v>
      </c>
      <c r="D1427" s="12">
        <v>60574.332814700101</v>
      </c>
      <c r="E1427" s="12" t="s">
        <v>4492</v>
      </c>
      <c r="F1427" s="12">
        <v>4</v>
      </c>
      <c r="G1427" s="12">
        <v>5</v>
      </c>
      <c r="H1427" s="12">
        <v>8.8999999999999996E-2</v>
      </c>
      <c r="I1427" s="12" t="s">
        <v>4493</v>
      </c>
      <c r="J1427" s="12" t="s">
        <v>4494</v>
      </c>
      <c r="K1427" s="12">
        <v>9312254.0290399995</v>
      </c>
      <c r="L1427" s="13">
        <v>372490.16116100003</v>
      </c>
    </row>
    <row r="1428" spans="1:12" s="14" customFormat="1" x14ac:dyDescent="0.25">
      <c r="A1428" s="11" t="s">
        <v>7576</v>
      </c>
      <c r="B1428" s="12" t="s">
        <v>9590</v>
      </c>
      <c r="C1428" s="12">
        <v>12.5060956791</v>
      </c>
      <c r="D1428" s="12">
        <v>85960.541694700398</v>
      </c>
      <c r="E1428" s="12" t="s">
        <v>4483</v>
      </c>
      <c r="F1428" s="12">
        <v>4</v>
      </c>
      <c r="G1428" s="12">
        <v>4</v>
      </c>
      <c r="H1428" s="12">
        <v>0.08</v>
      </c>
      <c r="I1428" s="12" t="s">
        <v>4484</v>
      </c>
      <c r="J1428" s="12" t="s">
        <v>4485</v>
      </c>
      <c r="K1428" s="12">
        <v>4686773.26853</v>
      </c>
      <c r="L1428" s="13">
        <v>161612.87132899999</v>
      </c>
    </row>
    <row r="1429" spans="1:12" s="14" customFormat="1" x14ac:dyDescent="0.25">
      <c r="A1429" s="11" t="s">
        <v>7936</v>
      </c>
      <c r="B1429" s="12" t="s">
        <v>9950</v>
      </c>
      <c r="C1429" s="12">
        <v>15.997152977500001</v>
      </c>
      <c r="D1429" s="12">
        <v>21604.7900347</v>
      </c>
      <c r="E1429" s="12" t="s">
        <v>5665</v>
      </c>
      <c r="F1429" s="12">
        <v>4</v>
      </c>
      <c r="G1429" s="12">
        <v>5</v>
      </c>
      <c r="H1429" s="12">
        <v>0.22839999999999999</v>
      </c>
      <c r="I1429" s="12" t="s">
        <v>5666</v>
      </c>
      <c r="J1429" s="12" t="s">
        <v>5667</v>
      </c>
      <c r="K1429" s="12">
        <v>21032585.467900001</v>
      </c>
      <c r="L1429" s="13">
        <v>4206517.0935899997</v>
      </c>
    </row>
    <row r="1430" spans="1:12" s="14" customFormat="1" x14ac:dyDescent="0.25">
      <c r="A1430" s="11" t="s">
        <v>7894</v>
      </c>
      <c r="B1430" s="12" t="s">
        <v>9908</v>
      </c>
      <c r="C1430" s="12">
        <v>18.368499709799998</v>
      </c>
      <c r="D1430" s="12">
        <v>24878.160794700001</v>
      </c>
      <c r="E1430" s="12" t="s">
        <v>5527</v>
      </c>
      <c r="F1430" s="12">
        <v>4</v>
      </c>
      <c r="G1430" s="12">
        <v>5</v>
      </c>
      <c r="H1430" s="12">
        <v>0.13489999999999999</v>
      </c>
      <c r="I1430" s="12" t="s">
        <v>5528</v>
      </c>
      <c r="J1430" s="12" t="s">
        <v>5529</v>
      </c>
      <c r="K1430" s="12">
        <v>4802676.4479999999</v>
      </c>
      <c r="L1430" s="13">
        <v>436606.94981800002</v>
      </c>
    </row>
    <row r="1431" spans="1:12" s="14" customFormat="1" x14ac:dyDescent="0.25">
      <c r="A1431" s="11" t="s">
        <v>7622</v>
      </c>
      <c r="B1431" s="12" t="s">
        <v>9636</v>
      </c>
      <c r="C1431" s="12">
        <v>10.9098276292</v>
      </c>
      <c r="D1431" s="12">
        <v>64084.300924700197</v>
      </c>
      <c r="E1431" s="12" t="s">
        <v>4629</v>
      </c>
      <c r="F1431" s="12">
        <v>4</v>
      </c>
      <c r="G1431" s="12">
        <v>5</v>
      </c>
      <c r="H1431" s="12">
        <v>8.9700000000000002E-2</v>
      </c>
      <c r="I1431" s="12" t="s">
        <v>4630</v>
      </c>
      <c r="J1431" s="12" t="s">
        <v>4631</v>
      </c>
      <c r="K1431" s="12">
        <v>6854267.14702</v>
      </c>
      <c r="L1431" s="13">
        <v>221105.39183899999</v>
      </c>
    </row>
    <row r="1432" spans="1:12" s="14" customFormat="1" x14ac:dyDescent="0.25">
      <c r="A1432" s="11" t="s">
        <v>6860</v>
      </c>
      <c r="B1432" s="12" t="s">
        <v>8874</v>
      </c>
      <c r="C1432" s="12">
        <v>12.6660607956</v>
      </c>
      <c r="D1432" s="12">
        <v>41786.422464700001</v>
      </c>
      <c r="E1432" s="12" t="s">
        <v>2015</v>
      </c>
      <c r="F1432" s="12">
        <v>4</v>
      </c>
      <c r="G1432" s="12">
        <v>5</v>
      </c>
      <c r="H1432" s="12">
        <v>0.1236</v>
      </c>
      <c r="I1432" s="12" t="s">
        <v>2016</v>
      </c>
      <c r="J1432" s="12" t="s">
        <v>2017</v>
      </c>
      <c r="K1432" s="12">
        <v>32094105.571400002</v>
      </c>
      <c r="L1432" s="13">
        <v>1689163.4511200001</v>
      </c>
    </row>
    <row r="1433" spans="1:12" s="14" customFormat="1" x14ac:dyDescent="0.25">
      <c r="A1433" s="11" t="s">
        <v>7603</v>
      </c>
      <c r="B1433" s="12" t="s">
        <v>9617</v>
      </c>
      <c r="C1433" s="12">
        <v>11.3486391229</v>
      </c>
      <c r="D1433" s="12">
        <v>69598.686424700296</v>
      </c>
      <c r="E1433" s="12" t="s">
        <v>4570</v>
      </c>
      <c r="F1433" s="12">
        <v>4</v>
      </c>
      <c r="G1433" s="12">
        <v>4</v>
      </c>
      <c r="H1433" s="12">
        <v>0.2291</v>
      </c>
      <c r="I1433" s="12" t="s">
        <v>4571</v>
      </c>
      <c r="J1433" s="12" t="s">
        <v>4572</v>
      </c>
      <c r="K1433" s="12">
        <v>9494525.3630899992</v>
      </c>
      <c r="L1433" s="13">
        <v>237363.134077</v>
      </c>
    </row>
    <row r="1434" spans="1:12" s="14" customFormat="1" x14ac:dyDescent="0.25">
      <c r="A1434" s="11" t="s">
        <v>6831</v>
      </c>
      <c r="B1434" s="12" t="s">
        <v>8845</v>
      </c>
      <c r="C1434" s="12">
        <v>13.462113051899999</v>
      </c>
      <c r="D1434" s="12">
        <v>26272.395234700001</v>
      </c>
      <c r="E1434" s="12" t="s">
        <v>1952</v>
      </c>
      <c r="F1434" s="12">
        <v>4</v>
      </c>
      <c r="G1434" s="12">
        <v>4</v>
      </c>
      <c r="H1434" s="12">
        <v>0.25990000000000002</v>
      </c>
      <c r="I1434" s="12" t="s">
        <v>1953</v>
      </c>
      <c r="J1434" s="12" t="s">
        <v>1954</v>
      </c>
      <c r="K1434" s="12">
        <v>7698707.4040000001</v>
      </c>
      <c r="L1434" s="13">
        <v>549907.67171400005</v>
      </c>
    </row>
    <row r="1435" spans="1:12" s="14" customFormat="1" x14ac:dyDescent="0.25">
      <c r="A1435" s="11" t="s">
        <v>7935</v>
      </c>
      <c r="B1435" s="12" t="s">
        <v>9949</v>
      </c>
      <c r="C1435" s="12">
        <v>16.024018325299998</v>
      </c>
      <c r="D1435" s="12">
        <v>25037.4853047</v>
      </c>
      <c r="E1435" s="12" t="s">
        <v>5662</v>
      </c>
      <c r="F1435" s="12">
        <v>4</v>
      </c>
      <c r="G1435" s="12">
        <v>4</v>
      </c>
      <c r="H1435" s="12">
        <v>0.17050000000000001</v>
      </c>
      <c r="I1435" s="12" t="s">
        <v>5663</v>
      </c>
      <c r="J1435" s="12" t="s">
        <v>5664</v>
      </c>
      <c r="K1435" s="12">
        <v>12490104.8618</v>
      </c>
      <c r="L1435" s="13">
        <v>892150.34726800001</v>
      </c>
    </row>
    <row r="1436" spans="1:12" s="14" customFormat="1" x14ac:dyDescent="0.25">
      <c r="A1436" s="11" t="s">
        <v>6873</v>
      </c>
      <c r="B1436" s="12" t="s">
        <v>8887</v>
      </c>
      <c r="C1436" s="12">
        <v>12.374104150100001</v>
      </c>
      <c r="D1436" s="12">
        <v>48937.720564700001</v>
      </c>
      <c r="E1436" s="12" t="s">
        <v>2048</v>
      </c>
      <c r="F1436" s="12">
        <v>4</v>
      </c>
      <c r="G1436" s="12">
        <v>4</v>
      </c>
      <c r="H1436" s="12">
        <v>0.1072</v>
      </c>
      <c r="I1436" s="12" t="s">
        <v>2049</v>
      </c>
      <c r="J1436" s="12" t="s">
        <v>2050</v>
      </c>
      <c r="K1436" s="12">
        <v>13179322.2368</v>
      </c>
      <c r="L1436" s="13">
        <v>506897.00910600001</v>
      </c>
    </row>
    <row r="1437" spans="1:12" s="14" customFormat="1" x14ac:dyDescent="0.25">
      <c r="A1437" s="11" t="s">
        <v>6823</v>
      </c>
      <c r="B1437" s="12" t="s">
        <v>8837</v>
      </c>
      <c r="C1437" s="12">
        <v>13.6294634772</v>
      </c>
      <c r="D1437" s="12">
        <v>42505.484864700004</v>
      </c>
      <c r="E1437" s="12" t="s">
        <v>1934</v>
      </c>
      <c r="F1437" s="12">
        <v>4</v>
      </c>
      <c r="G1437" s="12">
        <v>4</v>
      </c>
      <c r="H1437" s="12">
        <v>0.1206</v>
      </c>
      <c r="I1437" s="12" t="s">
        <v>1935</v>
      </c>
      <c r="J1437" s="12" t="s">
        <v>1936</v>
      </c>
      <c r="K1437" s="12">
        <v>7873995.7568600001</v>
      </c>
      <c r="L1437" s="13">
        <v>302845.99064799998</v>
      </c>
    </row>
    <row r="1438" spans="1:12" s="14" customFormat="1" x14ac:dyDescent="0.25">
      <c r="A1438" s="11" t="s">
        <v>6812</v>
      </c>
      <c r="B1438" s="12" t="s">
        <v>8826</v>
      </c>
      <c r="C1438" s="12">
        <v>14.0033162643</v>
      </c>
      <c r="D1438" s="12">
        <v>36253.205274699998</v>
      </c>
      <c r="E1438" s="12" t="s">
        <v>1907</v>
      </c>
      <c r="F1438" s="12">
        <v>4</v>
      </c>
      <c r="G1438" s="12">
        <v>5</v>
      </c>
      <c r="H1438" s="12">
        <v>0.14149999999999999</v>
      </c>
      <c r="I1438" s="12" t="s">
        <v>1908</v>
      </c>
      <c r="J1438" s="12" t="s">
        <v>1909</v>
      </c>
      <c r="K1438" s="12">
        <v>9736219.6265200004</v>
      </c>
      <c r="L1438" s="13">
        <v>512432.61192200001</v>
      </c>
    </row>
    <row r="1439" spans="1:12" s="14" customFormat="1" x14ac:dyDescent="0.25">
      <c r="A1439" s="11" t="s">
        <v>6776</v>
      </c>
      <c r="B1439" s="12" t="s">
        <v>8790</v>
      </c>
      <c r="C1439" s="12">
        <v>15.1916873488</v>
      </c>
      <c r="D1439" s="12">
        <v>46822.602294700097</v>
      </c>
      <c r="E1439" s="12" t="s">
        <v>1813</v>
      </c>
      <c r="F1439" s="12">
        <v>4</v>
      </c>
      <c r="G1439" s="12">
        <v>4</v>
      </c>
      <c r="H1439" s="12">
        <v>0.1193</v>
      </c>
      <c r="I1439" s="12" t="s">
        <v>1814</v>
      </c>
      <c r="J1439" s="12" t="s">
        <v>1815</v>
      </c>
      <c r="K1439" s="12">
        <v>7400964.3548900001</v>
      </c>
      <c r="L1439" s="13">
        <v>308373.51478700002</v>
      </c>
    </row>
    <row r="1440" spans="1:12" s="14" customFormat="1" x14ac:dyDescent="0.25">
      <c r="A1440" s="11" t="s">
        <v>6875</v>
      </c>
      <c r="B1440" s="12" t="s">
        <v>8889</v>
      </c>
      <c r="C1440" s="12">
        <v>12.326536003299999</v>
      </c>
      <c r="D1440" s="12">
        <v>30462.720954699998</v>
      </c>
      <c r="E1440" s="12" t="s">
        <v>2054</v>
      </c>
      <c r="F1440" s="12">
        <v>4</v>
      </c>
      <c r="G1440" s="12">
        <v>4</v>
      </c>
      <c r="H1440" s="12">
        <v>0.1933</v>
      </c>
      <c r="I1440" s="12" t="s">
        <v>2055</v>
      </c>
      <c r="J1440" s="12" t="s">
        <v>2056</v>
      </c>
      <c r="K1440" s="12">
        <v>6985947.6299700001</v>
      </c>
      <c r="L1440" s="13">
        <v>436621.72687299998</v>
      </c>
    </row>
    <row r="1441" spans="1:12" s="14" customFormat="1" x14ac:dyDescent="0.25">
      <c r="A1441" s="11" t="s">
        <v>7907</v>
      </c>
      <c r="B1441" s="12" t="s">
        <v>9921</v>
      </c>
      <c r="C1441" s="12">
        <v>18.368499709799998</v>
      </c>
      <c r="D1441" s="12">
        <v>46295.867324699997</v>
      </c>
      <c r="E1441" s="12" t="s">
        <v>5572</v>
      </c>
      <c r="F1441" s="12">
        <v>4</v>
      </c>
      <c r="G1441" s="12">
        <v>4</v>
      </c>
      <c r="H1441" s="12">
        <v>0.1038</v>
      </c>
      <c r="I1441" s="12" t="s">
        <v>5573</v>
      </c>
      <c r="J1441" s="12" t="s">
        <v>5574</v>
      </c>
      <c r="K1441" s="12">
        <v>7447117.2460500002</v>
      </c>
      <c r="L1441" s="13">
        <v>310296.55191899999</v>
      </c>
    </row>
    <row r="1442" spans="1:12" s="14" customFormat="1" x14ac:dyDescent="0.25">
      <c r="A1442" s="11" t="s">
        <v>7577</v>
      </c>
      <c r="B1442" s="12" t="s">
        <v>9591</v>
      </c>
      <c r="C1442" s="12">
        <v>12.481297209099999</v>
      </c>
      <c r="D1442" s="12">
        <v>133281.6339247</v>
      </c>
      <c r="E1442" s="12" t="s">
        <v>4486</v>
      </c>
      <c r="F1442" s="12">
        <v>4</v>
      </c>
      <c r="G1442" s="12">
        <v>4</v>
      </c>
      <c r="H1442" s="12">
        <v>4.0800000000000003E-2</v>
      </c>
      <c r="I1442" s="12" t="s">
        <v>4487</v>
      </c>
      <c r="J1442" s="12" t="s">
        <v>4488</v>
      </c>
      <c r="K1442" s="12">
        <v>4060991.8963199998</v>
      </c>
      <c r="L1442" s="13">
        <v>56402.665226700003</v>
      </c>
    </row>
    <row r="1443" spans="1:12" s="14" customFormat="1" x14ac:dyDescent="0.25">
      <c r="A1443" s="11" t="s">
        <v>7571</v>
      </c>
      <c r="B1443" s="12" t="s">
        <v>9585</v>
      </c>
      <c r="C1443" s="12">
        <v>12.9097778322</v>
      </c>
      <c r="D1443" s="12">
        <v>61728.584074700302</v>
      </c>
      <c r="E1443" s="12" t="s">
        <v>4466</v>
      </c>
      <c r="F1443" s="12">
        <v>4</v>
      </c>
      <c r="G1443" s="12">
        <v>4</v>
      </c>
      <c r="H1443" s="12">
        <v>8.7900000000000006E-2</v>
      </c>
      <c r="I1443" s="12" t="s">
        <v>4467</v>
      </c>
      <c r="J1443" s="12" t="s">
        <v>4468</v>
      </c>
      <c r="K1443" s="12">
        <v>20617127.281300001</v>
      </c>
      <c r="L1443" s="13">
        <v>606386.09650900005</v>
      </c>
    </row>
    <row r="1444" spans="1:12" s="14" customFormat="1" x14ac:dyDescent="0.25">
      <c r="A1444" s="11" t="s">
        <v>6736</v>
      </c>
      <c r="B1444" s="12" t="s">
        <v>8750</v>
      </c>
      <c r="C1444" s="12">
        <v>17.3838442142</v>
      </c>
      <c r="D1444" s="12">
        <v>45360.543624700003</v>
      </c>
      <c r="E1444" s="12" t="s">
        <v>1709</v>
      </c>
      <c r="F1444" s="12">
        <v>4</v>
      </c>
      <c r="G1444" s="12">
        <v>4</v>
      </c>
      <c r="H1444" s="12">
        <v>0.1696</v>
      </c>
      <c r="I1444" s="12" t="s">
        <v>1710</v>
      </c>
      <c r="J1444" s="12" t="s">
        <v>1711</v>
      </c>
      <c r="K1444" s="12">
        <v>17534889.629799999</v>
      </c>
      <c r="L1444" s="13">
        <v>834994.74427599995</v>
      </c>
    </row>
    <row r="1445" spans="1:12" s="14" customFormat="1" x14ac:dyDescent="0.25">
      <c r="A1445" s="11" t="s">
        <v>7911</v>
      </c>
      <c r="B1445" s="12" t="s">
        <v>9925</v>
      </c>
      <c r="C1445" s="12">
        <v>18.368499709799998</v>
      </c>
      <c r="D1445" s="12">
        <v>22151.294734700001</v>
      </c>
      <c r="E1445" s="12" t="s">
        <v>5584</v>
      </c>
      <c r="F1445" s="12">
        <v>4</v>
      </c>
      <c r="G1445" s="12">
        <v>6</v>
      </c>
      <c r="H1445" s="12">
        <v>0.28060000000000002</v>
      </c>
      <c r="I1445" s="12" t="s">
        <v>5585</v>
      </c>
      <c r="J1445" s="12" t="s">
        <v>5586</v>
      </c>
      <c r="K1445" s="12">
        <v>10202492.009500001</v>
      </c>
      <c r="L1445" s="13">
        <v>927499.27359300002</v>
      </c>
    </row>
    <row r="1446" spans="1:12" s="14" customFormat="1" x14ac:dyDescent="0.25">
      <c r="A1446" s="11" t="s">
        <v>7639</v>
      </c>
      <c r="B1446" s="12" t="s">
        <v>9653</v>
      </c>
      <c r="C1446" s="12">
        <v>10.000833740099999</v>
      </c>
      <c r="D1446" s="12">
        <v>77496.814834700301</v>
      </c>
      <c r="E1446" s="12" t="s">
        <v>4680</v>
      </c>
      <c r="F1446" s="12">
        <v>4</v>
      </c>
      <c r="G1446" s="12">
        <v>4</v>
      </c>
      <c r="H1446" s="12">
        <v>6.8199999999999997E-2</v>
      </c>
      <c r="I1446" s="12" t="s">
        <v>4681</v>
      </c>
      <c r="J1446" s="12" t="s">
        <v>4682</v>
      </c>
      <c r="K1446" s="12">
        <v>7981408.5187900001</v>
      </c>
      <c r="L1446" s="13">
        <v>190033.536162</v>
      </c>
    </row>
    <row r="1447" spans="1:12" s="14" customFormat="1" x14ac:dyDescent="0.25">
      <c r="A1447" s="11" t="s">
        <v>7898</v>
      </c>
      <c r="B1447" s="12" t="s">
        <v>9912</v>
      </c>
      <c r="C1447" s="12">
        <v>18.368499709799998</v>
      </c>
      <c r="D1447" s="12">
        <v>39406.683484699999</v>
      </c>
      <c r="E1447" s="12" t="s">
        <v>5539</v>
      </c>
      <c r="F1447" s="12">
        <v>4</v>
      </c>
      <c r="G1447" s="12">
        <v>4</v>
      </c>
      <c r="H1447" s="12">
        <v>0.1573</v>
      </c>
      <c r="I1447" s="12" t="s">
        <v>5540</v>
      </c>
      <c r="J1447" s="12" t="s">
        <v>5541</v>
      </c>
      <c r="K1447" s="12">
        <v>7231922.3314199997</v>
      </c>
      <c r="L1447" s="13">
        <v>301330.09714299999</v>
      </c>
    </row>
    <row r="1448" spans="1:12" s="14" customFormat="1" x14ac:dyDescent="0.25">
      <c r="A1448" s="11" t="s">
        <v>7623</v>
      </c>
      <c r="B1448" s="12" t="s">
        <v>9637</v>
      </c>
      <c r="C1448" s="12">
        <v>10.891200465000001</v>
      </c>
      <c r="D1448" s="12">
        <v>196961.43884469999</v>
      </c>
      <c r="E1448" s="12" t="s">
        <v>4632</v>
      </c>
      <c r="F1448" s="12">
        <v>4</v>
      </c>
      <c r="G1448" s="12">
        <v>4</v>
      </c>
      <c r="H1448" s="12">
        <v>2.18E-2</v>
      </c>
      <c r="I1448" s="12" t="s">
        <v>4633</v>
      </c>
      <c r="J1448" s="12" t="s">
        <v>4634</v>
      </c>
      <c r="K1448" s="12">
        <v>6771665.7067099996</v>
      </c>
      <c r="L1448" s="13">
        <v>76950.746667200001</v>
      </c>
    </row>
    <row r="1449" spans="1:12" s="14" customFormat="1" x14ac:dyDescent="0.25">
      <c r="A1449" s="11" t="s">
        <v>7629</v>
      </c>
      <c r="B1449" s="12" t="s">
        <v>9643</v>
      </c>
      <c r="C1449" s="12">
        <v>10.522222623699999</v>
      </c>
      <c r="D1449" s="12">
        <v>45652.043724700001</v>
      </c>
      <c r="E1449" s="12" t="s">
        <v>4650</v>
      </c>
      <c r="F1449" s="12">
        <v>4</v>
      </c>
      <c r="G1449" s="12">
        <v>4</v>
      </c>
      <c r="H1449" s="12">
        <v>8.6699999999999999E-2</v>
      </c>
      <c r="I1449" s="12" t="s">
        <v>4651</v>
      </c>
      <c r="J1449" s="12" t="s">
        <v>4652</v>
      </c>
      <c r="K1449" s="12">
        <v>42356671.364600003</v>
      </c>
      <c r="L1449" s="13">
        <v>1925303.2438399999</v>
      </c>
    </row>
    <row r="1450" spans="1:12" s="14" customFormat="1" x14ac:dyDescent="0.25">
      <c r="A1450" s="11" t="s">
        <v>6727</v>
      </c>
      <c r="B1450" s="12" t="s">
        <v>8741</v>
      </c>
      <c r="C1450" s="12">
        <v>18.076047284200001</v>
      </c>
      <c r="D1450" s="12">
        <v>55835.542714700103</v>
      </c>
      <c r="E1450" s="12" t="s">
        <v>1682</v>
      </c>
      <c r="F1450" s="12">
        <v>4</v>
      </c>
      <c r="G1450" s="12">
        <v>5</v>
      </c>
      <c r="H1450" s="12">
        <v>8.4000000000000005E-2</v>
      </c>
      <c r="I1450" s="12" t="s">
        <v>1683</v>
      </c>
      <c r="J1450" s="12" t="s">
        <v>1684</v>
      </c>
      <c r="K1450" s="12">
        <v>27031386.717</v>
      </c>
      <c r="L1450" s="13">
        <v>1689461.6698100001</v>
      </c>
    </row>
    <row r="1451" spans="1:12" s="14" customFormat="1" x14ac:dyDescent="0.25">
      <c r="A1451" s="11" t="s">
        <v>6893</v>
      </c>
      <c r="B1451" s="12" t="s">
        <v>8907</v>
      </c>
      <c r="C1451" s="12">
        <v>11.657214464999999</v>
      </c>
      <c r="D1451" s="12">
        <v>44370.940424699998</v>
      </c>
      <c r="E1451" s="12" t="s">
        <v>2094</v>
      </c>
      <c r="F1451" s="12">
        <v>4</v>
      </c>
      <c r="G1451" s="12">
        <v>5</v>
      </c>
      <c r="H1451" s="12">
        <v>9.3100000000000002E-2</v>
      </c>
      <c r="I1451" s="12" t="s">
        <v>2095</v>
      </c>
      <c r="J1451" s="12" t="s">
        <v>2096</v>
      </c>
      <c r="K1451" s="12">
        <v>16547375.447799999</v>
      </c>
      <c r="L1451" s="13">
        <v>870914.49725100002</v>
      </c>
    </row>
    <row r="1452" spans="1:12" s="14" customFormat="1" x14ac:dyDescent="0.25">
      <c r="A1452" s="11" t="s">
        <v>6762</v>
      </c>
      <c r="B1452" s="12" t="s">
        <v>8776</v>
      </c>
      <c r="C1452" s="12">
        <v>15.7215453287</v>
      </c>
      <c r="D1452" s="12">
        <v>27497.504904699999</v>
      </c>
      <c r="E1452" s="12" t="s">
        <v>1777</v>
      </c>
      <c r="F1452" s="12">
        <v>4</v>
      </c>
      <c r="G1452" s="12">
        <v>9</v>
      </c>
      <c r="H1452" s="12">
        <v>0.20449999999999999</v>
      </c>
      <c r="I1452" s="12" t="s">
        <v>1778</v>
      </c>
      <c r="J1452" s="12" t="s">
        <v>1779</v>
      </c>
      <c r="K1452" s="12">
        <v>34549267.0185</v>
      </c>
      <c r="L1452" s="13">
        <v>3454926.7018499998</v>
      </c>
    </row>
    <row r="1453" spans="1:12" s="14" customFormat="1" x14ac:dyDescent="0.25">
      <c r="A1453" s="11" t="s">
        <v>6919</v>
      </c>
      <c r="B1453" s="12" t="s">
        <v>8933</v>
      </c>
      <c r="C1453" s="12">
        <v>10.1665933977</v>
      </c>
      <c r="D1453" s="12">
        <v>104082.830784701</v>
      </c>
      <c r="E1453" s="12" t="s">
        <v>2148</v>
      </c>
      <c r="F1453" s="12">
        <v>4</v>
      </c>
      <c r="G1453" s="12">
        <v>4</v>
      </c>
      <c r="H1453" s="12">
        <v>4.8399999999999999E-2</v>
      </c>
      <c r="I1453" s="12" t="s">
        <v>2149</v>
      </c>
      <c r="J1453" s="12" t="s">
        <v>2150</v>
      </c>
      <c r="K1453" s="12">
        <v>17414275.765299998</v>
      </c>
      <c r="L1453" s="13">
        <v>527705.32622199995</v>
      </c>
    </row>
    <row r="1454" spans="1:12" s="14" customFormat="1" x14ac:dyDescent="0.25">
      <c r="A1454" s="11" t="s">
        <v>7948</v>
      </c>
      <c r="B1454" s="12" t="s">
        <v>9962</v>
      </c>
      <c r="C1454" s="12">
        <v>14.764192346</v>
      </c>
      <c r="D1454" s="12">
        <v>20796.375214700001</v>
      </c>
      <c r="E1454" s="12" t="s">
        <v>5703</v>
      </c>
      <c r="F1454" s="12">
        <v>4</v>
      </c>
      <c r="G1454" s="12">
        <v>4</v>
      </c>
      <c r="H1454" s="12">
        <v>0.3533</v>
      </c>
      <c r="I1454" s="12" t="s">
        <v>5704</v>
      </c>
      <c r="J1454" s="12" t="s">
        <v>5705</v>
      </c>
      <c r="K1454" s="12">
        <v>7890472.9838899998</v>
      </c>
      <c r="L1454" s="13">
        <v>657539.41532499995</v>
      </c>
    </row>
    <row r="1455" spans="1:12" s="14" customFormat="1" x14ac:dyDescent="0.25">
      <c r="A1455" s="11" t="s">
        <v>6869</v>
      </c>
      <c r="B1455" s="12" t="s">
        <v>8883</v>
      </c>
      <c r="C1455" s="12">
        <v>12.448869050800001</v>
      </c>
      <c r="D1455" s="12">
        <v>46640.129064700101</v>
      </c>
      <c r="E1455" s="12" t="s">
        <v>2036</v>
      </c>
      <c r="F1455" s="12">
        <v>4</v>
      </c>
      <c r="G1455" s="12">
        <v>4</v>
      </c>
      <c r="H1455" s="12">
        <v>9.2700000000000005E-2</v>
      </c>
      <c r="I1455" s="12" t="s">
        <v>2037</v>
      </c>
      <c r="J1455" s="12" t="s">
        <v>2038</v>
      </c>
      <c r="K1455" s="12">
        <v>5354516.0518399999</v>
      </c>
      <c r="L1455" s="13">
        <v>198315.409327</v>
      </c>
    </row>
    <row r="1456" spans="1:12" s="14" customFormat="1" x14ac:dyDescent="0.25">
      <c r="A1456" s="11" t="s">
        <v>6896</v>
      </c>
      <c r="B1456" s="12" t="s">
        <v>8910</v>
      </c>
      <c r="C1456" s="12">
        <v>11.5842877752</v>
      </c>
      <c r="D1456" s="12">
        <v>39855.509134699998</v>
      </c>
      <c r="E1456" s="12" t="s">
        <v>2099</v>
      </c>
      <c r="F1456" s="12">
        <v>4</v>
      </c>
      <c r="G1456" s="12">
        <v>4</v>
      </c>
      <c r="H1456" s="12">
        <v>0.121</v>
      </c>
      <c r="I1456" s="12" t="s">
        <v>2100</v>
      </c>
      <c r="J1456" s="12" t="s">
        <v>2101</v>
      </c>
      <c r="K1456" s="12">
        <v>44122264.327299997</v>
      </c>
      <c r="L1456" s="13">
        <v>2101060.2060600002</v>
      </c>
    </row>
    <row r="1457" spans="1:12" s="14" customFormat="1" x14ac:dyDescent="0.25">
      <c r="A1457" s="11" t="s">
        <v>6788</v>
      </c>
      <c r="B1457" s="12" t="s">
        <v>8802</v>
      </c>
      <c r="C1457" s="12">
        <v>14.703865244299999</v>
      </c>
      <c r="D1457" s="12">
        <v>57107.246564699999</v>
      </c>
      <c r="E1457" s="12" t="s">
        <v>1841</v>
      </c>
      <c r="F1457" s="12">
        <v>4</v>
      </c>
      <c r="G1457" s="12">
        <v>6</v>
      </c>
      <c r="H1457" s="12">
        <v>0.10879999999999999</v>
      </c>
      <c r="I1457" s="12" t="s">
        <v>1842</v>
      </c>
      <c r="J1457" s="12" t="s">
        <v>1843</v>
      </c>
      <c r="K1457" s="12">
        <v>19844966.533799998</v>
      </c>
      <c r="L1457" s="13">
        <v>826873.60557599994</v>
      </c>
    </row>
    <row r="1458" spans="1:12" s="14" customFormat="1" x14ac:dyDescent="0.25">
      <c r="A1458" s="11" t="s">
        <v>7934</v>
      </c>
      <c r="B1458" s="12" t="s">
        <v>9948</v>
      </c>
      <c r="C1458" s="12">
        <v>16.024018325299998</v>
      </c>
      <c r="D1458" s="12">
        <v>37550.493334699997</v>
      </c>
      <c r="E1458" s="12" t="s">
        <v>5659</v>
      </c>
      <c r="F1458" s="12">
        <v>4</v>
      </c>
      <c r="G1458" s="12">
        <v>4</v>
      </c>
      <c r="H1458" s="12">
        <v>0.1593</v>
      </c>
      <c r="I1458" s="12" t="s">
        <v>5660</v>
      </c>
      <c r="J1458" s="12" t="s">
        <v>5661</v>
      </c>
      <c r="K1458" s="12">
        <v>7159863.1390899997</v>
      </c>
      <c r="L1458" s="13">
        <v>376834.90205799998</v>
      </c>
    </row>
    <row r="1459" spans="1:12" s="14" customFormat="1" x14ac:dyDescent="0.25">
      <c r="A1459" s="11" t="s">
        <v>7958</v>
      </c>
      <c r="B1459" s="12" t="s">
        <v>9972</v>
      </c>
      <c r="C1459" s="12">
        <v>13.194102576600001</v>
      </c>
      <c r="D1459" s="12">
        <v>20342.939824699999</v>
      </c>
      <c r="E1459" s="12" t="s">
        <v>5735</v>
      </c>
      <c r="F1459" s="12">
        <v>4</v>
      </c>
      <c r="G1459" s="12">
        <v>4</v>
      </c>
      <c r="H1459" s="12">
        <v>0.40660000000000002</v>
      </c>
      <c r="I1459" s="12" t="s">
        <v>5736</v>
      </c>
      <c r="J1459" s="12" t="s">
        <v>5737</v>
      </c>
      <c r="K1459" s="12">
        <v>8167906.3721899996</v>
      </c>
      <c r="L1459" s="13">
        <v>742536.942927</v>
      </c>
    </row>
    <row r="1460" spans="1:12" s="14" customFormat="1" x14ac:dyDescent="0.25">
      <c r="A1460" s="11" t="s">
        <v>7575</v>
      </c>
      <c r="B1460" s="12" t="s">
        <v>9589</v>
      </c>
      <c r="C1460" s="12">
        <v>12.8052915797</v>
      </c>
      <c r="D1460" s="12">
        <v>85616.744334700401</v>
      </c>
      <c r="E1460" s="12" t="s">
        <v>4478</v>
      </c>
      <c r="F1460" s="12">
        <v>4</v>
      </c>
      <c r="G1460" s="12">
        <v>4</v>
      </c>
      <c r="H1460" s="12">
        <v>5.5500000000000001E-2</v>
      </c>
      <c r="I1460" s="12" t="s">
        <v>4479</v>
      </c>
      <c r="J1460" s="12" t="s">
        <v>4480</v>
      </c>
      <c r="K1460" s="12">
        <v>4359316.9918299997</v>
      </c>
      <c r="L1460" s="13">
        <v>132100.51490400001</v>
      </c>
    </row>
    <row r="1461" spans="1:12" s="14" customFormat="1" x14ac:dyDescent="0.25">
      <c r="A1461" s="11" t="s">
        <v>6758</v>
      </c>
      <c r="B1461" s="12" t="s">
        <v>8772</v>
      </c>
      <c r="C1461" s="12">
        <v>15.863187479300001</v>
      </c>
      <c r="D1461" s="12">
        <v>37944.409324699998</v>
      </c>
      <c r="E1461" s="12" t="s">
        <v>1765</v>
      </c>
      <c r="F1461" s="12">
        <v>4</v>
      </c>
      <c r="G1461" s="12">
        <v>5</v>
      </c>
      <c r="H1461" s="12">
        <v>0.12839999999999999</v>
      </c>
      <c r="I1461" s="12" t="s">
        <v>1766</v>
      </c>
      <c r="J1461" s="12" t="s">
        <v>1767</v>
      </c>
      <c r="K1461" s="12">
        <v>19818653.6664</v>
      </c>
      <c r="L1461" s="13">
        <v>1165803.1568499999</v>
      </c>
    </row>
    <row r="1462" spans="1:12" s="14" customFormat="1" x14ac:dyDescent="0.25">
      <c r="A1462" s="11" t="s">
        <v>7946</v>
      </c>
      <c r="B1462" s="12" t="s">
        <v>9960</v>
      </c>
      <c r="C1462" s="12">
        <v>15.0713114604</v>
      </c>
      <c r="D1462" s="12">
        <v>32964.293174699997</v>
      </c>
      <c r="E1462" s="12" t="s">
        <v>5697</v>
      </c>
      <c r="F1462" s="12">
        <v>4</v>
      </c>
      <c r="G1462" s="12">
        <v>4</v>
      </c>
      <c r="H1462" s="12">
        <v>0.16489999999999999</v>
      </c>
      <c r="I1462" s="12" t="s">
        <v>5698</v>
      </c>
      <c r="J1462" s="12" t="s">
        <v>5699</v>
      </c>
      <c r="K1462" s="12">
        <v>14683935.964</v>
      </c>
      <c r="L1462" s="13">
        <v>699235.04590400006</v>
      </c>
    </row>
    <row r="1463" spans="1:12" s="14" customFormat="1" x14ac:dyDescent="0.25">
      <c r="A1463" s="11" t="s">
        <v>7616</v>
      </c>
      <c r="B1463" s="12" t="s">
        <v>9630</v>
      </c>
      <c r="C1463" s="12">
        <v>11.080154268999999</v>
      </c>
      <c r="D1463" s="12">
        <v>100244.13436470101</v>
      </c>
      <c r="E1463" s="12" t="s">
        <v>4611</v>
      </c>
      <c r="F1463" s="12">
        <v>4</v>
      </c>
      <c r="G1463" s="12">
        <v>4</v>
      </c>
      <c r="H1463" s="12">
        <v>4.4499999999999998E-2</v>
      </c>
      <c r="I1463" s="12" t="s">
        <v>4612</v>
      </c>
      <c r="J1463" s="12" t="s">
        <v>4613</v>
      </c>
      <c r="K1463" s="12">
        <v>4255851.58825</v>
      </c>
      <c r="L1463" s="13">
        <v>80299.086570700005</v>
      </c>
    </row>
    <row r="1464" spans="1:12" s="14" customFormat="1" x14ac:dyDescent="0.25">
      <c r="A1464" s="11" t="s">
        <v>7613</v>
      </c>
      <c r="B1464" s="12" t="s">
        <v>9627</v>
      </c>
      <c r="C1464" s="12">
        <v>11.1389984802</v>
      </c>
      <c r="D1464" s="12">
        <v>117356.98928470101</v>
      </c>
      <c r="E1464" s="12" t="s">
        <v>4602</v>
      </c>
      <c r="F1464" s="12">
        <v>4</v>
      </c>
      <c r="G1464" s="12">
        <v>4</v>
      </c>
      <c r="H1464" s="12">
        <v>4.7100000000000003E-2</v>
      </c>
      <c r="I1464" s="12" t="s">
        <v>4603</v>
      </c>
      <c r="J1464" s="12" t="s">
        <v>4604</v>
      </c>
      <c r="K1464" s="12">
        <v>2888234.1510700001</v>
      </c>
      <c r="L1464" s="13">
        <v>51575.609840500001</v>
      </c>
    </row>
    <row r="1465" spans="1:12" s="14" customFormat="1" x14ac:dyDescent="0.25">
      <c r="A1465" s="11" t="s">
        <v>7942</v>
      </c>
      <c r="B1465" s="12" t="s">
        <v>9956</v>
      </c>
      <c r="C1465" s="12">
        <v>15.809688793299999</v>
      </c>
      <c r="D1465" s="12">
        <v>36923.129464699901</v>
      </c>
      <c r="E1465" s="12" t="s">
        <v>5685</v>
      </c>
      <c r="F1465" s="12">
        <v>4</v>
      </c>
      <c r="G1465" s="12">
        <v>5</v>
      </c>
      <c r="H1465" s="12">
        <v>0.15029999999999999</v>
      </c>
      <c r="I1465" s="12" t="s">
        <v>5686</v>
      </c>
      <c r="J1465" s="12" t="s">
        <v>5687</v>
      </c>
      <c r="K1465" s="12">
        <v>10385728.7655</v>
      </c>
      <c r="L1465" s="13">
        <v>576984.93141700001</v>
      </c>
    </row>
    <row r="1466" spans="1:12" s="14" customFormat="1" x14ac:dyDescent="0.25">
      <c r="A1466" s="11" t="s">
        <v>7563</v>
      </c>
      <c r="B1466" s="12" t="s">
        <v>9577</v>
      </c>
      <c r="C1466" s="12">
        <v>13.677751646899999</v>
      </c>
      <c r="D1466" s="12">
        <v>61340.209034700201</v>
      </c>
      <c r="E1466" s="12" t="s">
        <v>4442</v>
      </c>
      <c r="F1466" s="12">
        <v>4</v>
      </c>
      <c r="G1466" s="12">
        <v>4</v>
      </c>
      <c r="H1466" s="12">
        <v>9.2399999999999996E-2</v>
      </c>
      <c r="I1466" s="12" t="s">
        <v>4443</v>
      </c>
      <c r="J1466" s="12" t="s">
        <v>4444</v>
      </c>
      <c r="K1466" s="12">
        <v>1248765.0870999999</v>
      </c>
      <c r="L1466" s="13">
        <v>37841.366275799999</v>
      </c>
    </row>
    <row r="1467" spans="1:12" s="14" customFormat="1" x14ac:dyDescent="0.25">
      <c r="A1467" s="11" t="s">
        <v>7956</v>
      </c>
      <c r="B1467" s="12" t="s">
        <v>9970</v>
      </c>
      <c r="C1467" s="12">
        <v>13.316517551900001</v>
      </c>
      <c r="D1467" s="12">
        <v>35195.388764700001</v>
      </c>
      <c r="E1467" s="12" t="s">
        <v>5729</v>
      </c>
      <c r="F1467" s="12">
        <v>4</v>
      </c>
      <c r="G1467" s="12">
        <v>4</v>
      </c>
      <c r="H1467" s="12">
        <v>0.13600000000000001</v>
      </c>
      <c r="I1467" s="12" t="s">
        <v>5730</v>
      </c>
      <c r="J1467" s="12" t="s">
        <v>5731</v>
      </c>
      <c r="K1467" s="12">
        <v>7005933.09186</v>
      </c>
      <c r="L1467" s="13">
        <v>350296.65459300001</v>
      </c>
    </row>
    <row r="1468" spans="1:12" s="14" customFormat="1" x14ac:dyDescent="0.25">
      <c r="A1468" s="11" t="s">
        <v>6801</v>
      </c>
      <c r="B1468" s="12" t="s">
        <v>8815</v>
      </c>
      <c r="C1468" s="12">
        <v>14.290743367599999</v>
      </c>
      <c r="D1468" s="12">
        <v>33670.464324699999</v>
      </c>
      <c r="E1468" s="12" t="s">
        <v>1876</v>
      </c>
      <c r="F1468" s="12">
        <v>4</v>
      </c>
      <c r="G1468" s="12">
        <v>4</v>
      </c>
      <c r="H1468" s="12">
        <v>0.16500000000000001</v>
      </c>
      <c r="I1468" s="12" t="s">
        <v>1877</v>
      </c>
      <c r="J1468" s="12" t="s">
        <v>1878</v>
      </c>
      <c r="K1468" s="12">
        <v>5276412.2864600001</v>
      </c>
      <c r="L1468" s="13">
        <v>277705.90981300001</v>
      </c>
    </row>
    <row r="1469" spans="1:12" s="14" customFormat="1" x14ac:dyDescent="0.25">
      <c r="A1469" s="11" t="s">
        <v>6751</v>
      </c>
      <c r="B1469" s="12" t="s">
        <v>8765</v>
      </c>
      <c r="C1469" s="12">
        <v>16.134623562800002</v>
      </c>
      <c r="D1469" s="12">
        <v>49337.378264700099</v>
      </c>
      <c r="E1469" s="12" t="s">
        <v>1746</v>
      </c>
      <c r="F1469" s="12">
        <v>4</v>
      </c>
      <c r="G1469" s="12">
        <v>11</v>
      </c>
      <c r="H1469" s="12">
        <v>0.13819999999999999</v>
      </c>
      <c r="I1469" s="12" t="s">
        <v>1747</v>
      </c>
      <c r="J1469" s="12" t="s">
        <v>1748</v>
      </c>
      <c r="K1469" s="12">
        <v>25241462.224100001</v>
      </c>
      <c r="L1469" s="13">
        <v>1484791.8955399999</v>
      </c>
    </row>
    <row r="1470" spans="1:12" s="14" customFormat="1" x14ac:dyDescent="0.25">
      <c r="A1470" s="11" t="s">
        <v>6912</v>
      </c>
      <c r="B1470" s="12" t="s">
        <v>8926</v>
      </c>
      <c r="C1470" s="12">
        <v>10.647685366999999</v>
      </c>
      <c r="D1470" s="12">
        <v>50997.169814700101</v>
      </c>
      <c r="E1470" s="12" t="s">
        <v>2135</v>
      </c>
      <c r="F1470" s="12">
        <v>4</v>
      </c>
      <c r="G1470" s="12">
        <v>4</v>
      </c>
      <c r="H1470" s="12">
        <v>9.0499999999999997E-2</v>
      </c>
      <c r="I1470" s="12" t="s">
        <v>2136</v>
      </c>
      <c r="J1470" s="12" t="s">
        <v>2137</v>
      </c>
      <c r="K1470" s="12">
        <v>4876664.0306399995</v>
      </c>
      <c r="L1470" s="13">
        <v>203194.33460999999</v>
      </c>
    </row>
    <row r="1471" spans="1:12" s="14" customFormat="1" x14ac:dyDescent="0.25">
      <c r="A1471" s="11" t="s">
        <v>7959</v>
      </c>
      <c r="B1471" s="12" t="s">
        <v>9973</v>
      </c>
      <c r="C1471" s="12">
        <v>13.1028247994</v>
      </c>
      <c r="D1471" s="12">
        <v>49444.526904700098</v>
      </c>
      <c r="E1471" s="12" t="s">
        <v>5738</v>
      </c>
      <c r="F1471" s="12">
        <v>4</v>
      </c>
      <c r="G1471" s="12">
        <v>4</v>
      </c>
      <c r="H1471" s="12">
        <v>0.1181</v>
      </c>
      <c r="I1471" s="12" t="s">
        <v>5739</v>
      </c>
      <c r="J1471" s="12" t="s">
        <v>5740</v>
      </c>
      <c r="K1471" s="12">
        <v>9441726.7417399995</v>
      </c>
      <c r="L1471" s="13">
        <v>429169.397352</v>
      </c>
    </row>
    <row r="1472" spans="1:12" s="14" customFormat="1" x14ac:dyDescent="0.25">
      <c r="A1472" s="11" t="s">
        <v>6884</v>
      </c>
      <c r="B1472" s="12" t="s">
        <v>8898</v>
      </c>
      <c r="C1472" s="12">
        <v>12.02225181</v>
      </c>
      <c r="D1472" s="12">
        <v>54283.2778347001</v>
      </c>
      <c r="E1472" s="12" t="s">
        <v>2073</v>
      </c>
      <c r="F1472" s="12">
        <v>4</v>
      </c>
      <c r="G1472" s="12">
        <v>5</v>
      </c>
      <c r="H1472" s="12">
        <v>9.11E-2</v>
      </c>
      <c r="I1472" s="12" t="s">
        <v>2074</v>
      </c>
      <c r="J1472" s="12" t="s">
        <v>2075</v>
      </c>
      <c r="K1472" s="12">
        <v>13791450.1809</v>
      </c>
      <c r="L1472" s="13">
        <v>405630.88767299999</v>
      </c>
    </row>
    <row r="1473" spans="1:12" s="14" customFormat="1" x14ac:dyDescent="0.25">
      <c r="A1473" s="11" t="s">
        <v>7630</v>
      </c>
      <c r="B1473" s="12" t="s">
        <v>9644</v>
      </c>
      <c r="C1473" s="12">
        <v>10.493564940900001</v>
      </c>
      <c r="D1473" s="12">
        <v>113511.7166247</v>
      </c>
      <c r="E1473" s="12" t="s">
        <v>4653</v>
      </c>
      <c r="F1473" s="12">
        <v>4</v>
      </c>
      <c r="G1473" s="12">
        <v>4</v>
      </c>
      <c r="H1473" s="12">
        <v>4.0800000000000003E-2</v>
      </c>
      <c r="I1473" s="12" t="s">
        <v>4654</v>
      </c>
      <c r="J1473" s="12" t="s">
        <v>4655</v>
      </c>
      <c r="K1473" s="12">
        <v>3309600.2188400002</v>
      </c>
      <c r="L1473" s="13">
        <v>54255.741292500003</v>
      </c>
    </row>
    <row r="1474" spans="1:12" s="14" customFormat="1" x14ac:dyDescent="0.25">
      <c r="A1474" s="11" t="s">
        <v>7913</v>
      </c>
      <c r="B1474" s="12" t="s">
        <v>9927</v>
      </c>
      <c r="C1474" s="12">
        <v>18.368499709799998</v>
      </c>
      <c r="D1474" s="12">
        <v>31152.430454699999</v>
      </c>
      <c r="E1474" s="12" t="s">
        <v>5592</v>
      </c>
      <c r="F1474" s="12">
        <v>4</v>
      </c>
      <c r="G1474" s="12">
        <v>4</v>
      </c>
      <c r="H1474" s="12">
        <v>0.19059999999999999</v>
      </c>
      <c r="I1474" s="12" t="s">
        <v>5593</v>
      </c>
      <c r="J1474" s="12" t="s">
        <v>5594</v>
      </c>
      <c r="K1474" s="12">
        <v>52286477.920100003</v>
      </c>
      <c r="L1474" s="13">
        <v>2904804.32889</v>
      </c>
    </row>
    <row r="1475" spans="1:12" s="14" customFormat="1" x14ac:dyDescent="0.25">
      <c r="A1475" s="11" t="s">
        <v>7617</v>
      </c>
      <c r="B1475" s="12" t="s">
        <v>9631</v>
      </c>
      <c r="C1475" s="12">
        <v>11.050633724700001</v>
      </c>
      <c r="D1475" s="12">
        <v>194629.60055470001</v>
      </c>
      <c r="E1475" s="12" t="s">
        <v>4614</v>
      </c>
      <c r="F1475" s="12">
        <v>4</v>
      </c>
      <c r="G1475" s="12">
        <v>4</v>
      </c>
      <c r="H1475" s="12">
        <v>3.56E-2</v>
      </c>
      <c r="I1475" s="12" t="s">
        <v>4615</v>
      </c>
      <c r="J1475" s="12" t="s">
        <v>4616</v>
      </c>
      <c r="K1475" s="12">
        <v>5173655.6013000002</v>
      </c>
      <c r="L1475" s="13">
        <v>55630.705390299998</v>
      </c>
    </row>
    <row r="1476" spans="1:12" s="14" customFormat="1" x14ac:dyDescent="0.25">
      <c r="A1476" s="11" t="s">
        <v>6753</v>
      </c>
      <c r="B1476" s="12" t="s">
        <v>8767</v>
      </c>
      <c r="C1476" s="12">
        <v>16.010673500199999</v>
      </c>
      <c r="D1476" s="12">
        <v>69379.180054700206</v>
      </c>
      <c r="E1476" s="12" t="s">
        <v>1752</v>
      </c>
      <c r="F1476" s="12">
        <v>4</v>
      </c>
      <c r="G1476" s="12">
        <v>7</v>
      </c>
      <c r="H1476" s="12">
        <v>9.9199999999999997E-2</v>
      </c>
      <c r="I1476" s="12" t="s">
        <v>1753</v>
      </c>
      <c r="J1476" s="12" t="s">
        <v>1754</v>
      </c>
      <c r="K1476" s="12">
        <v>32894369.376499999</v>
      </c>
      <c r="L1476" s="13">
        <v>1134288.59919</v>
      </c>
    </row>
    <row r="1477" spans="1:12" s="14" customFormat="1" x14ac:dyDescent="0.25">
      <c r="A1477" s="11" t="s">
        <v>7036</v>
      </c>
      <c r="B1477" s="12" t="s">
        <v>9050</v>
      </c>
      <c r="C1477" s="12">
        <v>18.368499709799998</v>
      </c>
      <c r="D1477" s="12">
        <v>42695.599164699997</v>
      </c>
      <c r="E1477" s="12" t="s">
        <v>5553</v>
      </c>
      <c r="F1477" s="12">
        <v>4</v>
      </c>
      <c r="G1477" s="12">
        <v>5</v>
      </c>
      <c r="H1477" s="12">
        <v>0.1421</v>
      </c>
      <c r="I1477" s="12" t="s">
        <v>5554</v>
      </c>
      <c r="J1477" s="12" t="s">
        <v>2425</v>
      </c>
      <c r="K1477" s="12">
        <v>10442254.482000001</v>
      </c>
      <c r="L1477" s="13">
        <v>386750.16600000003</v>
      </c>
    </row>
    <row r="1478" spans="1:12" s="14" customFormat="1" x14ac:dyDescent="0.25">
      <c r="A1478" s="11" t="s">
        <v>7553</v>
      </c>
      <c r="B1478" s="12" t="s">
        <v>9567</v>
      </c>
      <c r="C1478" s="12">
        <v>15.081343715899999</v>
      </c>
      <c r="D1478" s="12">
        <v>83902.705854700194</v>
      </c>
      <c r="E1478" s="12" t="s">
        <v>4410</v>
      </c>
      <c r="F1478" s="12">
        <v>4</v>
      </c>
      <c r="G1478" s="12">
        <v>5</v>
      </c>
      <c r="H1478" s="12">
        <v>8.0199999999999994E-2</v>
      </c>
      <c r="I1478" s="12" t="s">
        <v>4411</v>
      </c>
      <c r="J1478" s="12" t="s">
        <v>4412</v>
      </c>
      <c r="K1478" s="12">
        <v>4099046.1534099998</v>
      </c>
      <c r="L1478" s="13">
        <v>95326.654730499999</v>
      </c>
    </row>
    <row r="1479" spans="1:12" s="14" customFormat="1" x14ac:dyDescent="0.25">
      <c r="A1479" s="11" t="s">
        <v>6805</v>
      </c>
      <c r="B1479" s="12" t="s">
        <v>8819</v>
      </c>
      <c r="C1479" s="12">
        <v>14.107959166000001</v>
      </c>
      <c r="D1479" s="12">
        <v>41528.535384700102</v>
      </c>
      <c r="E1479" s="12" t="s">
        <v>1888</v>
      </c>
      <c r="F1479" s="12">
        <v>4</v>
      </c>
      <c r="G1479" s="12">
        <v>4</v>
      </c>
      <c r="H1479" s="12">
        <v>0.17069999999999999</v>
      </c>
      <c r="I1479" s="12" t="s">
        <v>1889</v>
      </c>
      <c r="J1479" s="12" t="s">
        <v>1890</v>
      </c>
      <c r="K1479" s="12">
        <v>4983187.93413</v>
      </c>
      <c r="L1479" s="13">
        <v>311449.24588300003</v>
      </c>
    </row>
    <row r="1480" spans="1:12" s="14" customFormat="1" x14ac:dyDescent="0.25">
      <c r="A1480" s="11" t="s">
        <v>7915</v>
      </c>
      <c r="B1480" s="12" t="s">
        <v>9929</v>
      </c>
      <c r="C1480" s="12">
        <v>17.3271070246</v>
      </c>
      <c r="D1480" s="12">
        <v>24022.7535747</v>
      </c>
      <c r="E1480" s="12" t="s">
        <v>5598</v>
      </c>
      <c r="F1480" s="12">
        <v>4</v>
      </c>
      <c r="G1480" s="12">
        <v>4</v>
      </c>
      <c r="H1480" s="12">
        <v>0.1792</v>
      </c>
      <c r="I1480" s="12" t="s">
        <v>5599</v>
      </c>
      <c r="J1480" s="12" t="s">
        <v>5600</v>
      </c>
      <c r="K1480" s="12">
        <v>13392441.669500001</v>
      </c>
      <c r="L1480" s="13">
        <v>892829.44463499996</v>
      </c>
    </row>
    <row r="1481" spans="1:12" s="14" customFormat="1" x14ac:dyDescent="0.25">
      <c r="A1481" s="11" t="s">
        <v>7924</v>
      </c>
      <c r="B1481" s="12" t="s">
        <v>9938</v>
      </c>
      <c r="C1481" s="12">
        <v>16.7267116421</v>
      </c>
      <c r="D1481" s="12">
        <v>27267.900354699999</v>
      </c>
      <c r="E1481" s="12" t="s">
        <v>5625</v>
      </c>
      <c r="F1481" s="12">
        <v>4</v>
      </c>
      <c r="G1481" s="12">
        <v>5</v>
      </c>
      <c r="H1481" s="12">
        <v>0.2016</v>
      </c>
      <c r="I1481" s="12" t="s">
        <v>5626</v>
      </c>
      <c r="J1481" s="12" t="s">
        <v>5627</v>
      </c>
      <c r="K1481" s="12">
        <v>4521916.4331700001</v>
      </c>
      <c r="L1481" s="13">
        <v>282619.77707299998</v>
      </c>
    </row>
    <row r="1482" spans="1:12" s="14" customFormat="1" x14ac:dyDescent="0.25">
      <c r="A1482" s="11" t="s">
        <v>6913</v>
      </c>
      <c r="B1482" s="12" t="s">
        <v>8927</v>
      </c>
      <c r="C1482" s="12">
        <v>10.612011583799999</v>
      </c>
      <c r="D1482" s="12">
        <v>142790.74626469999</v>
      </c>
      <c r="E1482" s="12" t="s">
        <v>2138</v>
      </c>
      <c r="F1482" s="12">
        <v>4</v>
      </c>
      <c r="G1482" s="12">
        <v>4</v>
      </c>
      <c r="H1482" s="12">
        <v>3.5999999999999997E-2</v>
      </c>
      <c r="I1482" s="12" t="s">
        <v>2139</v>
      </c>
      <c r="J1482" s="12" t="s">
        <v>2140</v>
      </c>
      <c r="K1482" s="12">
        <v>26081262.068599999</v>
      </c>
      <c r="L1482" s="13">
        <v>724479.50190599996</v>
      </c>
    </row>
    <row r="1483" spans="1:12" s="14" customFormat="1" x14ac:dyDescent="0.25">
      <c r="A1483" s="11" t="s">
        <v>7583</v>
      </c>
      <c r="B1483" s="12" t="s">
        <v>9597</v>
      </c>
      <c r="C1483" s="12">
        <v>12.0655322716</v>
      </c>
      <c r="D1483" s="12">
        <v>59828.138514700098</v>
      </c>
      <c r="E1483" s="12" t="s">
        <v>4504</v>
      </c>
      <c r="F1483" s="12">
        <v>4</v>
      </c>
      <c r="G1483" s="12">
        <v>5</v>
      </c>
      <c r="H1483" s="12">
        <v>0.11210000000000001</v>
      </c>
      <c r="I1483" s="12" t="s">
        <v>4505</v>
      </c>
      <c r="J1483" s="12" t="s">
        <v>4506</v>
      </c>
      <c r="K1483" s="12">
        <v>4404633.42741</v>
      </c>
      <c r="L1483" s="13">
        <v>244701.857078</v>
      </c>
    </row>
    <row r="1484" spans="1:12" s="14" customFormat="1" x14ac:dyDescent="0.25">
      <c r="A1484" s="11" t="s">
        <v>7961</v>
      </c>
      <c r="B1484" s="12" t="s">
        <v>9975</v>
      </c>
      <c r="C1484" s="12">
        <v>10.1452691821</v>
      </c>
      <c r="D1484" s="12">
        <v>29415.969244700002</v>
      </c>
      <c r="E1484" s="12" t="s">
        <v>5744</v>
      </c>
      <c r="F1484" s="12">
        <v>4</v>
      </c>
      <c r="G1484" s="12">
        <v>4</v>
      </c>
      <c r="H1484" s="12">
        <v>0.17180000000000001</v>
      </c>
      <c r="I1484" s="12" t="s">
        <v>5745</v>
      </c>
      <c r="J1484" s="12" t="s">
        <v>5746</v>
      </c>
      <c r="K1484" s="12">
        <v>3414482.96655</v>
      </c>
      <c r="L1484" s="13">
        <v>262652.53588799998</v>
      </c>
    </row>
    <row r="1485" spans="1:12" s="14" customFormat="1" x14ac:dyDescent="0.25">
      <c r="A1485" s="11" t="s">
        <v>6799</v>
      </c>
      <c r="B1485" s="12" t="s">
        <v>8813</v>
      </c>
      <c r="C1485" s="12">
        <v>14.3702959798</v>
      </c>
      <c r="D1485" s="12">
        <v>38334.288524700001</v>
      </c>
      <c r="E1485" s="12" t="s">
        <v>1870</v>
      </c>
      <c r="F1485" s="12">
        <v>4</v>
      </c>
      <c r="G1485" s="12">
        <v>5</v>
      </c>
      <c r="H1485" s="12">
        <v>0.17169999999999999</v>
      </c>
      <c r="I1485" s="12" t="s">
        <v>1871</v>
      </c>
      <c r="J1485" s="12" t="s">
        <v>1872</v>
      </c>
      <c r="K1485" s="12">
        <v>17906989.2456</v>
      </c>
      <c r="L1485" s="13">
        <v>778564.74980899994</v>
      </c>
    </row>
    <row r="1486" spans="1:12" s="14" customFormat="1" x14ac:dyDescent="0.25">
      <c r="A1486" s="11" t="s">
        <v>6756</v>
      </c>
      <c r="B1486" s="12" t="s">
        <v>8770</v>
      </c>
      <c r="C1486" s="12">
        <v>15.909216988700001</v>
      </c>
      <c r="D1486" s="12">
        <v>43203.628504699998</v>
      </c>
      <c r="E1486" s="12" t="s">
        <v>1759</v>
      </c>
      <c r="F1486" s="12">
        <v>4</v>
      </c>
      <c r="G1486" s="12">
        <v>8</v>
      </c>
      <c r="H1486" s="12">
        <v>0.13589999999999999</v>
      </c>
      <c r="I1486" s="12" t="s">
        <v>1760</v>
      </c>
      <c r="J1486" s="12" t="s">
        <v>1761</v>
      </c>
      <c r="K1486" s="12">
        <v>76356353.980499998</v>
      </c>
      <c r="L1486" s="13">
        <v>3054254.1592199998</v>
      </c>
    </row>
    <row r="1487" spans="1:12" s="14" customFormat="1" x14ac:dyDescent="0.25">
      <c r="A1487" s="11" t="s">
        <v>7633</v>
      </c>
      <c r="B1487" s="12" t="s">
        <v>9647</v>
      </c>
      <c r="C1487" s="12">
        <v>10.373179710900001</v>
      </c>
      <c r="D1487" s="12">
        <v>88741.080334700397</v>
      </c>
      <c r="E1487" s="12" t="s">
        <v>4662</v>
      </c>
      <c r="F1487" s="12">
        <v>4</v>
      </c>
      <c r="G1487" s="12">
        <v>4</v>
      </c>
      <c r="H1487" s="12">
        <v>5.0900000000000001E-2</v>
      </c>
      <c r="I1487" s="12" t="s">
        <v>4663</v>
      </c>
      <c r="J1487" s="12" t="s">
        <v>4664</v>
      </c>
      <c r="K1487" s="12">
        <v>12121192.161</v>
      </c>
      <c r="L1487" s="13">
        <v>252524.836687</v>
      </c>
    </row>
    <row r="1488" spans="1:12" s="14" customFormat="1" x14ac:dyDescent="0.25">
      <c r="A1488" s="11" t="s">
        <v>7926</v>
      </c>
      <c r="B1488" s="12" t="s">
        <v>9940</v>
      </c>
      <c r="C1488" s="12">
        <v>16.405980413599998</v>
      </c>
      <c r="D1488" s="12">
        <v>23767.898054699999</v>
      </c>
      <c r="E1488" s="12" t="s">
        <v>5631</v>
      </c>
      <c r="F1488" s="12">
        <v>4</v>
      </c>
      <c r="G1488" s="12">
        <v>5</v>
      </c>
      <c r="H1488" s="12">
        <v>0.23719999999999999</v>
      </c>
      <c r="I1488" s="12" t="s">
        <v>5632</v>
      </c>
      <c r="J1488" s="12" t="s">
        <v>5633</v>
      </c>
      <c r="K1488" s="12">
        <v>3610418.2387899999</v>
      </c>
      <c r="L1488" s="13">
        <v>257887.01705600001</v>
      </c>
    </row>
    <row r="1489" spans="1:12" s="14" customFormat="1" x14ac:dyDescent="0.25">
      <c r="A1489" s="11" t="s">
        <v>7621</v>
      </c>
      <c r="B1489" s="12" t="s">
        <v>9635</v>
      </c>
      <c r="C1489" s="12">
        <v>10.9732911294</v>
      </c>
      <c r="D1489" s="12">
        <v>83598.248504700299</v>
      </c>
      <c r="E1489" s="12" t="s">
        <v>4626</v>
      </c>
      <c r="F1489" s="12">
        <v>4</v>
      </c>
      <c r="G1489" s="12">
        <v>5</v>
      </c>
      <c r="H1489" s="12">
        <v>5.28E-2</v>
      </c>
      <c r="I1489" s="12" t="s">
        <v>4627</v>
      </c>
      <c r="J1489" s="12" t="s">
        <v>4628</v>
      </c>
      <c r="K1489" s="12">
        <v>4545240.5624200003</v>
      </c>
      <c r="L1489" s="13">
        <v>126256.682289</v>
      </c>
    </row>
    <row r="1490" spans="1:12" s="14" customFormat="1" x14ac:dyDescent="0.25">
      <c r="A1490" s="11" t="s">
        <v>7551</v>
      </c>
      <c r="B1490" s="12" t="s">
        <v>9565</v>
      </c>
      <c r="C1490" s="12">
        <v>15.7779004372</v>
      </c>
      <c r="D1490" s="12">
        <v>60871.793014700197</v>
      </c>
      <c r="E1490" s="12" t="s">
        <v>4404</v>
      </c>
      <c r="F1490" s="12">
        <v>4</v>
      </c>
      <c r="G1490" s="12">
        <v>4</v>
      </c>
      <c r="H1490" s="12">
        <v>0.1067</v>
      </c>
      <c r="I1490" s="12" t="s">
        <v>4405</v>
      </c>
      <c r="J1490" s="12" t="s">
        <v>4406</v>
      </c>
      <c r="K1490" s="12">
        <v>6985909.3005799996</v>
      </c>
      <c r="L1490" s="13">
        <v>240893.42415800001</v>
      </c>
    </row>
    <row r="1491" spans="1:12" s="14" customFormat="1" x14ac:dyDescent="0.25">
      <c r="A1491" s="11" t="s">
        <v>7624</v>
      </c>
      <c r="B1491" s="12" t="s">
        <v>9638</v>
      </c>
      <c r="C1491" s="12">
        <v>10.8354587229</v>
      </c>
      <c r="D1491" s="12">
        <v>60963.813824700199</v>
      </c>
      <c r="E1491" s="12" t="s">
        <v>4635</v>
      </c>
      <c r="F1491" s="12">
        <v>4</v>
      </c>
      <c r="G1491" s="12">
        <v>4</v>
      </c>
      <c r="H1491" s="12">
        <v>9.5000000000000001E-2</v>
      </c>
      <c r="I1491" s="12" t="s">
        <v>4636</v>
      </c>
      <c r="J1491" s="12" t="s">
        <v>4637</v>
      </c>
      <c r="K1491" s="12">
        <v>25413609.365600001</v>
      </c>
      <c r="L1491" s="13">
        <v>726103.12473200005</v>
      </c>
    </row>
    <row r="1492" spans="1:12" s="14" customFormat="1" x14ac:dyDescent="0.25">
      <c r="A1492" s="11" t="s">
        <v>7568</v>
      </c>
      <c r="B1492" s="12" t="s">
        <v>9582</v>
      </c>
      <c r="C1492" s="12">
        <v>13.343608482200001</v>
      </c>
      <c r="D1492" s="12">
        <v>93875.005964700395</v>
      </c>
      <c r="E1492" s="12" t="s">
        <v>4457</v>
      </c>
      <c r="F1492" s="12">
        <v>4</v>
      </c>
      <c r="G1492" s="12">
        <v>5</v>
      </c>
      <c r="H1492" s="12">
        <v>5.7299999999999997E-2</v>
      </c>
      <c r="I1492" s="12" t="s">
        <v>4458</v>
      </c>
      <c r="J1492" s="12" t="s">
        <v>4459</v>
      </c>
      <c r="K1492" s="12">
        <v>2363917.0268999999</v>
      </c>
      <c r="L1492" s="13">
        <v>56283.738735699997</v>
      </c>
    </row>
    <row r="1493" spans="1:12" s="14" customFormat="1" x14ac:dyDescent="0.25">
      <c r="A1493" s="11" t="s">
        <v>6866</v>
      </c>
      <c r="B1493" s="12" t="s">
        <v>8880</v>
      </c>
      <c r="C1493" s="12">
        <v>12.5685503465</v>
      </c>
      <c r="D1493" s="12">
        <v>25565.1585447</v>
      </c>
      <c r="E1493" s="12" t="s">
        <v>2029</v>
      </c>
      <c r="F1493" s="12">
        <v>4</v>
      </c>
      <c r="G1493" s="12">
        <v>6</v>
      </c>
      <c r="H1493" s="12">
        <v>0.17469999999999999</v>
      </c>
      <c r="I1493" s="12" t="s">
        <v>2030</v>
      </c>
      <c r="J1493" s="12" t="s">
        <v>2031</v>
      </c>
      <c r="K1493" s="12">
        <v>29594602.427900001</v>
      </c>
      <c r="L1493" s="13">
        <v>2959460.24279</v>
      </c>
    </row>
    <row r="1494" spans="1:12" s="14" customFormat="1" x14ac:dyDescent="0.25">
      <c r="A1494" s="11" t="s">
        <v>7903</v>
      </c>
      <c r="B1494" s="12" t="s">
        <v>9917</v>
      </c>
      <c r="C1494" s="12">
        <v>18.368499709799998</v>
      </c>
      <c r="D1494" s="12">
        <v>25837.304074700001</v>
      </c>
      <c r="E1494" s="12" t="s">
        <v>5558</v>
      </c>
      <c r="F1494" s="12">
        <v>4</v>
      </c>
      <c r="G1494" s="12">
        <v>6</v>
      </c>
      <c r="H1494" s="12">
        <v>0.26719999999999999</v>
      </c>
      <c r="I1494" s="12" t="s">
        <v>5559</v>
      </c>
      <c r="J1494" s="12" t="s">
        <v>5560</v>
      </c>
      <c r="K1494" s="12">
        <v>9166089.3636300005</v>
      </c>
      <c r="L1494" s="13">
        <v>539181.72727200005</v>
      </c>
    </row>
    <row r="1495" spans="1:12" s="14" customFormat="1" x14ac:dyDescent="0.25">
      <c r="A1495" s="11" t="s">
        <v>6872</v>
      </c>
      <c r="B1495" s="12" t="s">
        <v>8886</v>
      </c>
      <c r="C1495" s="12">
        <v>12.3801649794</v>
      </c>
      <c r="D1495" s="12">
        <v>81282.166274700299</v>
      </c>
      <c r="E1495" s="12" t="s">
        <v>2045</v>
      </c>
      <c r="F1495" s="12">
        <v>4</v>
      </c>
      <c r="G1495" s="12">
        <v>4</v>
      </c>
      <c r="H1495" s="12">
        <v>6.2600000000000003E-2</v>
      </c>
      <c r="I1495" s="12" t="s">
        <v>2046</v>
      </c>
      <c r="J1495" s="12" t="s">
        <v>2047</v>
      </c>
      <c r="K1495" s="12">
        <v>7861238.1535900002</v>
      </c>
      <c r="L1495" s="13">
        <v>253588.32753499999</v>
      </c>
    </row>
    <row r="1496" spans="1:12" s="14" customFormat="1" x14ac:dyDescent="0.25">
      <c r="A1496" s="11" t="s">
        <v>7930</v>
      </c>
      <c r="B1496" s="12" t="s">
        <v>9944</v>
      </c>
      <c r="C1496" s="12">
        <v>16.191103773799998</v>
      </c>
      <c r="D1496" s="12">
        <v>41093.913444700003</v>
      </c>
      <c r="E1496" s="12" t="s">
        <v>5645</v>
      </c>
      <c r="F1496" s="12">
        <v>4</v>
      </c>
      <c r="G1496" s="12">
        <v>5</v>
      </c>
      <c r="H1496" s="12">
        <v>0.15140000000000001</v>
      </c>
      <c r="I1496" s="12" t="s">
        <v>5646</v>
      </c>
      <c r="J1496" s="12" t="s">
        <v>5647</v>
      </c>
      <c r="K1496" s="12">
        <v>2963405.5945600001</v>
      </c>
      <c r="L1496" s="13">
        <v>141114.55212199999</v>
      </c>
    </row>
    <row r="1497" spans="1:12" s="14" customFormat="1" x14ac:dyDescent="0.25">
      <c r="A1497" s="11" t="s">
        <v>7016</v>
      </c>
      <c r="B1497" s="12" t="s">
        <v>9030</v>
      </c>
      <c r="C1497" s="12">
        <v>18.368499709799998</v>
      </c>
      <c r="D1497" s="12">
        <v>37473.9428147</v>
      </c>
      <c r="E1497" s="12" t="s">
        <v>5587</v>
      </c>
      <c r="F1497" s="12">
        <v>4</v>
      </c>
      <c r="G1497" s="12">
        <v>9</v>
      </c>
      <c r="H1497" s="12">
        <v>0.27250000000000002</v>
      </c>
      <c r="I1497" s="12" t="s">
        <v>5588</v>
      </c>
      <c r="J1497" s="12" t="s">
        <v>2377</v>
      </c>
      <c r="K1497" s="12">
        <v>2768672.1430899999</v>
      </c>
      <c r="L1497" s="13">
        <v>138433.607154</v>
      </c>
    </row>
    <row r="1498" spans="1:12" s="14" customFormat="1" x14ac:dyDescent="0.25">
      <c r="A1498" s="11" t="s">
        <v>6813</v>
      </c>
      <c r="B1498" s="12" t="s">
        <v>8827</v>
      </c>
      <c r="C1498" s="12">
        <v>13.953459494600001</v>
      </c>
      <c r="D1498" s="12">
        <v>221432.54075469999</v>
      </c>
      <c r="E1498" s="12" t="s">
        <v>1910</v>
      </c>
      <c r="F1498" s="12">
        <v>4</v>
      </c>
      <c r="G1498" s="12">
        <v>4</v>
      </c>
      <c r="H1498" s="12">
        <v>2.7099999999999999E-2</v>
      </c>
      <c r="I1498" s="12" t="s">
        <v>1911</v>
      </c>
      <c r="J1498" s="12" t="s">
        <v>1912</v>
      </c>
      <c r="K1498" s="12">
        <v>674419.38451999996</v>
      </c>
      <c r="L1498" s="13">
        <v>7577.7458934899996</v>
      </c>
    </row>
    <row r="1499" spans="1:12" s="14" customFormat="1" x14ac:dyDescent="0.25">
      <c r="A1499" s="11" t="s">
        <v>7951</v>
      </c>
      <c r="B1499" s="12" t="s">
        <v>9965</v>
      </c>
      <c r="C1499" s="12">
        <v>13.7804717714</v>
      </c>
      <c r="D1499" s="12">
        <v>20817.329084699999</v>
      </c>
      <c r="E1499" s="12" t="s">
        <v>5714</v>
      </c>
      <c r="F1499" s="12">
        <v>4</v>
      </c>
      <c r="G1499" s="12">
        <v>6</v>
      </c>
      <c r="H1499" s="12">
        <v>0.36899999999999999</v>
      </c>
      <c r="I1499" s="12" t="s">
        <v>5715</v>
      </c>
      <c r="J1499" s="12" t="s">
        <v>5716</v>
      </c>
      <c r="K1499" s="12">
        <v>13215807.337099999</v>
      </c>
      <c r="L1499" s="13">
        <v>1468423.03746</v>
      </c>
    </row>
    <row r="1500" spans="1:12" s="14" customFormat="1" x14ac:dyDescent="0.25">
      <c r="A1500" s="11" t="s">
        <v>7560</v>
      </c>
      <c r="B1500" s="12" t="s">
        <v>9574</v>
      </c>
      <c r="C1500" s="12">
        <v>13.788970128500001</v>
      </c>
      <c r="D1500" s="12">
        <v>54992.963844700098</v>
      </c>
      <c r="E1500" s="12" t="s">
        <v>4433</v>
      </c>
      <c r="F1500" s="12">
        <v>4</v>
      </c>
      <c r="G1500" s="12">
        <v>4</v>
      </c>
      <c r="H1500" s="12">
        <v>9.5299999999999996E-2</v>
      </c>
      <c r="I1500" s="12" t="s">
        <v>4434</v>
      </c>
      <c r="J1500" s="12" t="s">
        <v>4435</v>
      </c>
      <c r="K1500" s="12">
        <v>8622330.7602999993</v>
      </c>
      <c r="L1500" s="13">
        <v>331628.106165</v>
      </c>
    </row>
    <row r="1501" spans="1:12" s="14" customFormat="1" x14ac:dyDescent="0.25">
      <c r="A1501" s="11" t="s">
        <v>7088</v>
      </c>
      <c r="B1501" s="12" t="s">
        <v>9102</v>
      </c>
      <c r="C1501" s="12">
        <v>11.5949657689</v>
      </c>
      <c r="D1501" s="12">
        <v>104510.691204701</v>
      </c>
      <c r="E1501" s="12" t="s">
        <v>4550</v>
      </c>
      <c r="F1501" s="12">
        <v>4</v>
      </c>
      <c r="G1501" s="12">
        <v>4</v>
      </c>
      <c r="H1501" s="12">
        <v>7.1599999999999997E-2</v>
      </c>
      <c r="I1501" s="12" t="s">
        <v>4551</v>
      </c>
      <c r="J1501" s="12" t="s">
        <v>2549</v>
      </c>
      <c r="K1501" s="12">
        <v>3949410.0285200002</v>
      </c>
      <c r="L1501" s="13">
        <v>84030.000606700007</v>
      </c>
    </row>
    <row r="1502" spans="1:12" s="14" customFormat="1" x14ac:dyDescent="0.25">
      <c r="A1502" s="11" t="s">
        <v>6920</v>
      </c>
      <c r="B1502" s="12" t="s">
        <v>8934</v>
      </c>
      <c r="C1502" s="12">
        <v>10.1175881393</v>
      </c>
      <c r="D1502" s="12">
        <v>291813.17292470101</v>
      </c>
      <c r="E1502" s="12" t="s">
        <v>2151</v>
      </c>
      <c r="F1502" s="12">
        <v>4</v>
      </c>
      <c r="G1502" s="12">
        <v>4</v>
      </c>
      <c r="H1502" s="12">
        <v>1.41E-2</v>
      </c>
      <c r="I1502" s="12" t="s">
        <v>2152</v>
      </c>
      <c r="J1502" s="12" t="s">
        <v>2153</v>
      </c>
      <c r="K1502" s="12">
        <v>37109335.376400001</v>
      </c>
      <c r="L1502" s="13">
        <v>325520.485758</v>
      </c>
    </row>
    <row r="1503" spans="1:12" s="14" customFormat="1" x14ac:dyDescent="0.25">
      <c r="A1503" s="11" t="s">
        <v>6754</v>
      </c>
      <c r="B1503" s="12" t="s">
        <v>8768</v>
      </c>
      <c r="C1503" s="12">
        <v>15.979547109</v>
      </c>
      <c r="D1503" s="12">
        <v>104976.87809470001</v>
      </c>
      <c r="E1503" s="12" t="s">
        <v>1755</v>
      </c>
      <c r="F1503" s="12">
        <v>4</v>
      </c>
      <c r="G1503" s="12">
        <v>4</v>
      </c>
      <c r="H1503" s="12">
        <v>5.0500000000000003E-2</v>
      </c>
      <c r="I1503" s="12" t="s">
        <v>1756</v>
      </c>
      <c r="J1503" s="12" t="s">
        <v>1757</v>
      </c>
      <c r="K1503" s="12">
        <v>9051749.1791900005</v>
      </c>
      <c r="L1503" s="13">
        <v>266227.91703499999</v>
      </c>
    </row>
    <row r="1504" spans="1:12" s="14" customFormat="1" x14ac:dyDescent="0.25">
      <c r="A1504" s="11" t="s">
        <v>6781</v>
      </c>
      <c r="B1504" s="12" t="s">
        <v>8795</v>
      </c>
      <c r="C1504" s="12">
        <v>15.0827252609</v>
      </c>
      <c r="D1504" s="12">
        <v>45897.606934700103</v>
      </c>
      <c r="E1504" s="12" t="s">
        <v>1824</v>
      </c>
      <c r="F1504" s="12">
        <v>4</v>
      </c>
      <c r="G1504" s="12">
        <v>4</v>
      </c>
      <c r="H1504" s="12">
        <v>0.1108</v>
      </c>
      <c r="I1504" s="12" t="s">
        <v>1825</v>
      </c>
      <c r="J1504" s="12" t="s">
        <v>1826</v>
      </c>
      <c r="K1504" s="12">
        <v>5962982.96734</v>
      </c>
      <c r="L1504" s="13">
        <v>220851.221013</v>
      </c>
    </row>
    <row r="1505" spans="1:12" s="14" customFormat="1" x14ac:dyDescent="0.25">
      <c r="A1505" s="11" t="s">
        <v>7635</v>
      </c>
      <c r="B1505" s="12" t="s">
        <v>9649</v>
      </c>
      <c r="C1505" s="12">
        <v>10.3230683267</v>
      </c>
      <c r="D1505" s="12">
        <v>121632.64280469999</v>
      </c>
      <c r="E1505" s="12" t="s">
        <v>4668</v>
      </c>
      <c r="F1505" s="12">
        <v>4</v>
      </c>
      <c r="G1505" s="12">
        <v>5</v>
      </c>
      <c r="H1505" s="12">
        <v>3.95E-2</v>
      </c>
      <c r="I1505" s="12" t="s">
        <v>4669</v>
      </c>
      <c r="J1505" s="12" t="s">
        <v>4670</v>
      </c>
      <c r="K1505" s="12">
        <v>28317747.7544</v>
      </c>
      <c r="L1505" s="13">
        <v>442464.808663</v>
      </c>
    </row>
    <row r="1506" spans="1:12" s="14" customFormat="1" x14ac:dyDescent="0.25">
      <c r="A1506" s="11" t="s">
        <v>6731</v>
      </c>
      <c r="B1506" s="12" t="s">
        <v>8745</v>
      </c>
      <c r="C1506" s="12">
        <v>18.076047284200001</v>
      </c>
      <c r="D1506" s="12">
        <v>46616.641024700002</v>
      </c>
      <c r="E1506" s="12" t="s">
        <v>1694</v>
      </c>
      <c r="F1506" s="12">
        <v>4</v>
      </c>
      <c r="G1506" s="12">
        <v>6</v>
      </c>
      <c r="H1506" s="12">
        <v>0.13650000000000001</v>
      </c>
      <c r="I1506" s="12" t="s">
        <v>1695</v>
      </c>
      <c r="J1506" s="12" t="s">
        <v>1696</v>
      </c>
      <c r="K1506" s="12">
        <v>14991686.892000001</v>
      </c>
      <c r="L1506" s="13">
        <v>555247.66266499995</v>
      </c>
    </row>
    <row r="1507" spans="1:12" s="14" customFormat="1" x14ac:dyDescent="0.25">
      <c r="A1507" s="11" t="s">
        <v>6836</v>
      </c>
      <c r="B1507" s="12" t="s">
        <v>8850</v>
      </c>
      <c r="C1507" s="12">
        <v>13.399964267</v>
      </c>
      <c r="D1507" s="12">
        <v>31782.016604699998</v>
      </c>
      <c r="E1507" s="12" t="s">
        <v>1963</v>
      </c>
      <c r="F1507" s="12">
        <v>4</v>
      </c>
      <c r="G1507" s="12">
        <v>5</v>
      </c>
      <c r="H1507" s="12">
        <v>0.1351</v>
      </c>
      <c r="I1507" s="12" t="s">
        <v>1964</v>
      </c>
      <c r="J1507" s="12" t="s">
        <v>1965</v>
      </c>
      <c r="K1507" s="12">
        <v>53196706.275399998</v>
      </c>
      <c r="L1507" s="13">
        <v>4836064.2068600003</v>
      </c>
    </row>
    <row r="1508" spans="1:12" s="14" customFormat="1" x14ac:dyDescent="0.25">
      <c r="A1508" s="11" t="s">
        <v>6791</v>
      </c>
      <c r="B1508" s="12" t="s">
        <v>8805</v>
      </c>
      <c r="C1508" s="12">
        <v>14.6460365099</v>
      </c>
      <c r="D1508" s="12">
        <v>37515.809714700001</v>
      </c>
      <c r="E1508" s="12" t="s">
        <v>1848</v>
      </c>
      <c r="F1508" s="12">
        <v>4</v>
      </c>
      <c r="G1508" s="12">
        <v>5</v>
      </c>
      <c r="H1508" s="12">
        <v>0.2576</v>
      </c>
      <c r="I1508" s="12" t="s">
        <v>1849</v>
      </c>
      <c r="J1508" s="12" t="s">
        <v>1850</v>
      </c>
      <c r="K1508" s="12">
        <v>17952911.261399999</v>
      </c>
      <c r="L1508" s="13">
        <v>944890.06639099994</v>
      </c>
    </row>
    <row r="1509" spans="1:12" s="14" customFormat="1" x14ac:dyDescent="0.25">
      <c r="A1509" s="11" t="s">
        <v>7943</v>
      </c>
      <c r="B1509" s="12" t="s">
        <v>9957</v>
      </c>
      <c r="C1509" s="12">
        <v>15.4473061839</v>
      </c>
      <c r="D1509" s="12">
        <v>40716.743314699997</v>
      </c>
      <c r="E1509" s="12" t="s">
        <v>5688</v>
      </c>
      <c r="F1509" s="12">
        <v>4</v>
      </c>
      <c r="G1509" s="12">
        <v>4</v>
      </c>
      <c r="H1509" s="12">
        <v>0.1108</v>
      </c>
      <c r="I1509" s="12" t="s">
        <v>5689</v>
      </c>
      <c r="J1509" s="12" t="s">
        <v>5690</v>
      </c>
      <c r="K1509" s="12">
        <v>6991138.3868100001</v>
      </c>
      <c r="L1509" s="13">
        <v>279645.53547300003</v>
      </c>
    </row>
    <row r="1510" spans="1:12" s="14" customFormat="1" x14ac:dyDescent="0.25">
      <c r="A1510" s="11" t="s">
        <v>6838</v>
      </c>
      <c r="B1510" s="12" t="s">
        <v>8852</v>
      </c>
      <c r="C1510" s="12">
        <v>13.388402904499999</v>
      </c>
      <c r="D1510" s="12">
        <v>42767.641034699998</v>
      </c>
      <c r="E1510" s="12" t="s">
        <v>1969</v>
      </c>
      <c r="F1510" s="12">
        <v>4</v>
      </c>
      <c r="G1510" s="12">
        <v>5</v>
      </c>
      <c r="H1510" s="12">
        <v>0.1769</v>
      </c>
      <c r="I1510" s="12" t="s">
        <v>1970</v>
      </c>
      <c r="J1510" s="12" t="s">
        <v>1971</v>
      </c>
      <c r="K1510" s="12">
        <v>7841653.2498000003</v>
      </c>
      <c r="L1510" s="13">
        <v>340941.44564300001</v>
      </c>
    </row>
    <row r="1511" spans="1:12" s="14" customFormat="1" x14ac:dyDescent="0.25">
      <c r="A1511" s="11" t="s">
        <v>7929</v>
      </c>
      <c r="B1511" s="12" t="s">
        <v>9943</v>
      </c>
      <c r="C1511" s="12">
        <v>16.233008566300001</v>
      </c>
      <c r="D1511" s="12">
        <v>41023.021044699999</v>
      </c>
      <c r="E1511" s="12" t="s">
        <v>5642</v>
      </c>
      <c r="F1511" s="12">
        <v>4</v>
      </c>
      <c r="G1511" s="12">
        <v>4</v>
      </c>
      <c r="H1511" s="12">
        <v>0.16389999999999999</v>
      </c>
      <c r="I1511" s="12" t="s">
        <v>5643</v>
      </c>
      <c r="J1511" s="12" t="s">
        <v>5644</v>
      </c>
      <c r="K1511" s="12">
        <v>2599546.9632799998</v>
      </c>
      <c r="L1511" s="13">
        <v>113023.78101200001</v>
      </c>
    </row>
    <row r="1512" spans="1:12" s="14" customFormat="1" x14ac:dyDescent="0.25">
      <c r="A1512" s="11" t="s">
        <v>7060</v>
      </c>
      <c r="B1512" s="12" t="s">
        <v>9074</v>
      </c>
      <c r="C1512" s="12">
        <v>12.059405121899999</v>
      </c>
      <c r="D1512" s="12">
        <v>21543.3265847</v>
      </c>
      <c r="E1512" s="12" t="s">
        <v>4507</v>
      </c>
      <c r="F1512" s="12">
        <v>4</v>
      </c>
      <c r="G1512" s="12">
        <v>5</v>
      </c>
      <c r="H1512" s="12">
        <v>0.23400000000000001</v>
      </c>
      <c r="I1512" s="12" t="s">
        <v>4508</v>
      </c>
      <c r="J1512" s="12" t="s">
        <v>2481</v>
      </c>
      <c r="K1512" s="12">
        <v>11945685.0327</v>
      </c>
      <c r="L1512" s="13">
        <v>1990947.5054500001</v>
      </c>
    </row>
    <row r="1513" spans="1:12" s="14" customFormat="1" x14ac:dyDescent="0.25">
      <c r="A1513" s="11" t="s">
        <v>7631</v>
      </c>
      <c r="B1513" s="12" t="s">
        <v>9645</v>
      </c>
      <c r="C1513" s="12">
        <v>10.428590465199999</v>
      </c>
      <c r="D1513" s="12">
        <v>117297.231734701</v>
      </c>
      <c r="E1513" s="12" t="s">
        <v>4656</v>
      </c>
      <c r="F1513" s="12">
        <v>4</v>
      </c>
      <c r="G1513" s="12">
        <v>4</v>
      </c>
      <c r="H1513" s="12">
        <v>3.9600000000000003E-2</v>
      </c>
      <c r="I1513" s="12" t="s">
        <v>4657</v>
      </c>
      <c r="J1513" s="12" t="s">
        <v>4658</v>
      </c>
      <c r="K1513" s="12">
        <v>2749973.50306</v>
      </c>
      <c r="L1513" s="13">
        <v>43650.373064400002</v>
      </c>
    </row>
    <row r="1514" spans="1:12" s="14" customFormat="1" x14ac:dyDescent="0.25">
      <c r="A1514" s="11" t="s">
        <v>6792</v>
      </c>
      <c r="B1514" s="12" t="s">
        <v>8806</v>
      </c>
      <c r="C1514" s="12">
        <v>14.5954591041</v>
      </c>
      <c r="D1514" s="12">
        <v>14947.510444699999</v>
      </c>
      <c r="E1514" s="12" t="s">
        <v>1851</v>
      </c>
      <c r="F1514" s="12">
        <v>4</v>
      </c>
      <c r="G1514" s="12">
        <v>4</v>
      </c>
      <c r="H1514" s="12">
        <v>0.35709999999999997</v>
      </c>
      <c r="I1514" s="12" t="s">
        <v>1852</v>
      </c>
      <c r="J1514" s="12" t="s">
        <v>1853</v>
      </c>
      <c r="K1514" s="12">
        <v>70498154.870399997</v>
      </c>
      <c r="L1514" s="13">
        <v>7833128.3189300001</v>
      </c>
    </row>
    <row r="1515" spans="1:12" s="14" customFormat="1" x14ac:dyDescent="0.25">
      <c r="A1515" s="11" t="s">
        <v>6847</v>
      </c>
      <c r="B1515" s="12" t="s">
        <v>8861</v>
      </c>
      <c r="C1515" s="12">
        <v>13.1853587597</v>
      </c>
      <c r="D1515" s="12">
        <v>27354.797674699999</v>
      </c>
      <c r="E1515" s="12" t="s">
        <v>1984</v>
      </c>
      <c r="F1515" s="12">
        <v>4</v>
      </c>
      <c r="G1515" s="12">
        <v>4</v>
      </c>
      <c r="H1515" s="12">
        <v>0.16259999999999999</v>
      </c>
      <c r="I1515" s="12" t="s">
        <v>1985</v>
      </c>
      <c r="J1515" s="12" t="s">
        <v>1986</v>
      </c>
      <c r="K1515" s="12">
        <v>18231566.460200001</v>
      </c>
      <c r="L1515" s="13">
        <v>1402428.1892500001</v>
      </c>
    </row>
    <row r="1516" spans="1:12" s="14" customFormat="1" x14ac:dyDescent="0.25">
      <c r="A1516" s="11" t="s">
        <v>6794</v>
      </c>
      <c r="B1516" s="12" t="s">
        <v>8808</v>
      </c>
      <c r="C1516" s="12">
        <v>14.5439367738</v>
      </c>
      <c r="D1516" s="12">
        <v>22949.445734699999</v>
      </c>
      <c r="E1516" s="12" t="s">
        <v>1857</v>
      </c>
      <c r="F1516" s="12">
        <v>4</v>
      </c>
      <c r="G1516" s="12">
        <v>6</v>
      </c>
      <c r="H1516" s="12">
        <v>0.30730000000000002</v>
      </c>
      <c r="I1516" s="12" t="s">
        <v>1858</v>
      </c>
      <c r="J1516" s="12" t="s">
        <v>1859</v>
      </c>
      <c r="K1516" s="12">
        <v>12777773.0869</v>
      </c>
      <c r="L1516" s="13">
        <v>1419752.5652099999</v>
      </c>
    </row>
    <row r="1517" spans="1:12" s="14" customFormat="1" x14ac:dyDescent="0.25">
      <c r="A1517" s="11" t="s">
        <v>6775</v>
      </c>
      <c r="B1517" s="12" t="s">
        <v>8789</v>
      </c>
      <c r="C1517" s="12">
        <v>15.2363611036</v>
      </c>
      <c r="D1517" s="12">
        <v>29487.5586047</v>
      </c>
      <c r="E1517" s="12" t="s">
        <v>1810</v>
      </c>
      <c r="F1517" s="12">
        <v>4</v>
      </c>
      <c r="G1517" s="12">
        <v>4</v>
      </c>
      <c r="H1517" s="12">
        <v>0.1535</v>
      </c>
      <c r="I1517" s="12" t="s">
        <v>1811</v>
      </c>
      <c r="J1517" s="12" t="s">
        <v>1812</v>
      </c>
      <c r="K1517" s="12">
        <v>15094394.080700001</v>
      </c>
      <c r="L1517" s="13">
        <v>887905.53415800002</v>
      </c>
    </row>
    <row r="1518" spans="1:12" s="14" customFormat="1" x14ac:dyDescent="0.25">
      <c r="A1518" s="11" t="s">
        <v>7578</v>
      </c>
      <c r="B1518" s="12" t="s">
        <v>9592</v>
      </c>
      <c r="C1518" s="12">
        <v>12.4717213779</v>
      </c>
      <c r="D1518" s="12">
        <v>58721.276464700102</v>
      </c>
      <c r="E1518" s="12" t="s">
        <v>4489</v>
      </c>
      <c r="F1518" s="12">
        <v>4</v>
      </c>
      <c r="G1518" s="12">
        <v>6</v>
      </c>
      <c r="H1518" s="12">
        <v>0.11849999999999999</v>
      </c>
      <c r="I1518" s="12" t="s">
        <v>4490</v>
      </c>
      <c r="J1518" s="12" t="s">
        <v>4491</v>
      </c>
      <c r="K1518" s="12">
        <v>8436195.1540300008</v>
      </c>
      <c r="L1518" s="13">
        <v>337447.80616099999</v>
      </c>
    </row>
    <row r="1519" spans="1:12" s="14" customFormat="1" x14ac:dyDescent="0.25">
      <c r="A1519" s="11" t="s">
        <v>6757</v>
      </c>
      <c r="B1519" s="12" t="s">
        <v>8771</v>
      </c>
      <c r="C1519" s="12">
        <v>15.905347627299999</v>
      </c>
      <c r="D1519" s="12">
        <v>56665.259944700199</v>
      </c>
      <c r="E1519" s="12" t="s">
        <v>1762</v>
      </c>
      <c r="F1519" s="12">
        <v>4</v>
      </c>
      <c r="G1519" s="12">
        <v>6</v>
      </c>
      <c r="H1519" s="12">
        <v>0.1759</v>
      </c>
      <c r="I1519" s="12" t="s">
        <v>1763</v>
      </c>
      <c r="J1519" s="12" t="s">
        <v>1764</v>
      </c>
      <c r="K1519" s="12">
        <v>3326642.3402399998</v>
      </c>
      <c r="L1519" s="13">
        <v>175086.43896</v>
      </c>
    </row>
    <row r="1520" spans="1:12" s="14" customFormat="1" x14ac:dyDescent="0.25">
      <c r="A1520" s="11" t="s">
        <v>7931</v>
      </c>
      <c r="B1520" s="12" t="s">
        <v>9945</v>
      </c>
      <c r="C1520" s="12">
        <v>16.0788143073</v>
      </c>
      <c r="D1520" s="12">
        <v>19514.0423247</v>
      </c>
      <c r="E1520" s="12" t="s">
        <v>5650</v>
      </c>
      <c r="F1520" s="12">
        <v>4</v>
      </c>
      <c r="G1520" s="12">
        <v>9</v>
      </c>
      <c r="H1520" s="12">
        <v>0.38669999999999999</v>
      </c>
      <c r="I1520" s="12" t="s">
        <v>5651</v>
      </c>
      <c r="J1520" s="12" t="s">
        <v>5652</v>
      </c>
      <c r="K1520" s="12">
        <v>54368236.281199999</v>
      </c>
      <c r="L1520" s="13">
        <v>4942566.9346599998</v>
      </c>
    </row>
    <row r="1521" spans="1:12" s="14" customFormat="1" x14ac:dyDescent="0.25">
      <c r="A1521" s="11" t="s">
        <v>7690</v>
      </c>
      <c r="B1521" s="12" t="s">
        <v>9704</v>
      </c>
      <c r="C1521" s="12">
        <v>18.368499709799998</v>
      </c>
      <c r="D1521" s="12">
        <v>22663.379034699999</v>
      </c>
      <c r="E1521" s="12" t="s">
        <v>5570</v>
      </c>
      <c r="F1521" s="12">
        <v>4</v>
      </c>
      <c r="G1521" s="12">
        <v>15</v>
      </c>
      <c r="H1521" s="12">
        <v>0.55120000000000002</v>
      </c>
      <c r="I1521" s="12" t="s">
        <v>5571</v>
      </c>
      <c r="J1521" s="12" t="s">
        <v>4831</v>
      </c>
      <c r="K1521" s="12">
        <v>82916026.273200005</v>
      </c>
      <c r="L1521" s="13">
        <v>4606445.9040599996</v>
      </c>
    </row>
    <row r="1522" spans="1:12" s="14" customFormat="1" x14ac:dyDescent="0.25">
      <c r="A1522" s="11" t="s">
        <v>7932</v>
      </c>
      <c r="B1522" s="12" t="s">
        <v>9946</v>
      </c>
      <c r="C1522" s="12">
        <v>16.065252127400001</v>
      </c>
      <c r="D1522" s="12">
        <v>23129.3719547</v>
      </c>
      <c r="E1522" s="12" t="s">
        <v>5653</v>
      </c>
      <c r="F1522" s="12">
        <v>4</v>
      </c>
      <c r="G1522" s="12">
        <v>4</v>
      </c>
      <c r="H1522" s="12">
        <v>0.2611</v>
      </c>
      <c r="I1522" s="12" t="s">
        <v>5654</v>
      </c>
      <c r="J1522" s="12" t="s">
        <v>5655</v>
      </c>
      <c r="K1522" s="12">
        <v>4846145.7532599997</v>
      </c>
      <c r="L1522" s="13">
        <v>323076.38355099998</v>
      </c>
    </row>
    <row r="1523" spans="1:12" s="14" customFormat="1" x14ac:dyDescent="0.25">
      <c r="A1523" s="11" t="s">
        <v>7902</v>
      </c>
      <c r="B1523" s="12" t="s">
        <v>9916</v>
      </c>
      <c r="C1523" s="12">
        <v>18.368499709799998</v>
      </c>
      <c r="D1523" s="12">
        <v>24712.535204700001</v>
      </c>
      <c r="E1523" s="12" t="s">
        <v>5555</v>
      </c>
      <c r="F1523" s="12">
        <v>4</v>
      </c>
      <c r="G1523" s="12">
        <v>4</v>
      </c>
      <c r="H1523" s="12">
        <v>0.2172</v>
      </c>
      <c r="I1523" s="12" t="s">
        <v>5556</v>
      </c>
      <c r="J1523" s="12" t="s">
        <v>5557</v>
      </c>
      <c r="K1523" s="12">
        <v>3622431.8362199999</v>
      </c>
      <c r="L1523" s="13">
        <v>258745.13115900001</v>
      </c>
    </row>
    <row r="1524" spans="1:12" s="14" customFormat="1" x14ac:dyDescent="0.25">
      <c r="A1524" s="11" t="s">
        <v>7895</v>
      </c>
      <c r="B1524" s="12" t="s">
        <v>9909</v>
      </c>
      <c r="C1524" s="12">
        <v>18.368499709799998</v>
      </c>
      <c r="D1524" s="12">
        <v>21317.8401247</v>
      </c>
      <c r="E1524" s="12" t="s">
        <v>5530</v>
      </c>
      <c r="F1524" s="12">
        <v>4</v>
      </c>
      <c r="G1524" s="12">
        <v>4</v>
      </c>
      <c r="H1524" s="12">
        <v>0.33510000000000001</v>
      </c>
      <c r="I1524" s="12" t="s">
        <v>5531</v>
      </c>
      <c r="J1524" s="12" t="s">
        <v>5532</v>
      </c>
      <c r="K1524" s="12">
        <v>17641266.135600001</v>
      </c>
      <c r="L1524" s="13">
        <v>1260090.43826</v>
      </c>
    </row>
    <row r="1525" spans="1:12" s="14" customFormat="1" x14ac:dyDescent="0.25">
      <c r="A1525" s="11" t="s">
        <v>6748</v>
      </c>
      <c r="B1525" s="12" t="s">
        <v>8762</v>
      </c>
      <c r="C1525" s="12">
        <v>16.411122473599999</v>
      </c>
      <c r="D1525" s="12">
        <v>25052.666224699999</v>
      </c>
      <c r="E1525" s="12" t="s">
        <v>1737</v>
      </c>
      <c r="F1525" s="12">
        <v>4</v>
      </c>
      <c r="G1525" s="12">
        <v>7</v>
      </c>
      <c r="H1525" s="12">
        <v>0.23319999999999999</v>
      </c>
      <c r="I1525" s="12" t="s">
        <v>1738</v>
      </c>
      <c r="J1525" s="12" t="s">
        <v>1739</v>
      </c>
      <c r="K1525" s="12">
        <v>15866351.529999999</v>
      </c>
      <c r="L1525" s="13">
        <v>991646.97062399995</v>
      </c>
    </row>
    <row r="1526" spans="1:12" s="14" customFormat="1" x14ac:dyDescent="0.25">
      <c r="A1526" s="11" t="s">
        <v>7941</v>
      </c>
      <c r="B1526" s="12" t="s">
        <v>9955</v>
      </c>
      <c r="C1526" s="12">
        <v>15.885402526</v>
      </c>
      <c r="D1526" s="12">
        <v>23010.7664047</v>
      </c>
      <c r="E1526" s="12" t="s">
        <v>5682</v>
      </c>
      <c r="F1526" s="12">
        <v>4</v>
      </c>
      <c r="G1526" s="12">
        <v>5</v>
      </c>
      <c r="H1526" s="12">
        <v>0.1741</v>
      </c>
      <c r="I1526" s="12" t="s">
        <v>5683</v>
      </c>
      <c r="J1526" s="12" t="s">
        <v>5684</v>
      </c>
      <c r="K1526" s="12">
        <v>59637074.838299997</v>
      </c>
      <c r="L1526" s="13">
        <v>3975804.9892199999</v>
      </c>
    </row>
    <row r="1527" spans="1:12" s="14" customFormat="1" x14ac:dyDescent="0.25">
      <c r="A1527" s="11" t="s">
        <v>7638</v>
      </c>
      <c r="B1527" s="12" t="s">
        <v>9652</v>
      </c>
      <c r="C1527" s="12">
        <v>10.052483343700001</v>
      </c>
      <c r="D1527" s="12">
        <v>23446.873004699999</v>
      </c>
      <c r="E1527" s="12" t="s">
        <v>4677</v>
      </c>
      <c r="F1527" s="12">
        <v>4</v>
      </c>
      <c r="G1527" s="12">
        <v>5</v>
      </c>
      <c r="H1527" s="12">
        <v>0.1779</v>
      </c>
      <c r="I1527" s="12" t="s">
        <v>4678</v>
      </c>
      <c r="J1527" s="12" t="s">
        <v>4679</v>
      </c>
      <c r="K1527" s="12">
        <v>9554817.2774800006</v>
      </c>
      <c r="L1527" s="13">
        <v>562048.07514600002</v>
      </c>
    </row>
    <row r="1528" spans="1:12" s="14" customFormat="1" x14ac:dyDescent="0.25">
      <c r="A1528" s="11" t="s">
        <v>7552</v>
      </c>
      <c r="B1528" s="12" t="s">
        <v>9566</v>
      </c>
      <c r="C1528" s="12">
        <v>15.094504415899999</v>
      </c>
      <c r="D1528" s="12">
        <v>64021.373004699999</v>
      </c>
      <c r="E1528" s="12" t="s">
        <v>4407</v>
      </c>
      <c r="F1528" s="12">
        <v>4</v>
      </c>
      <c r="G1528" s="12">
        <v>5</v>
      </c>
      <c r="H1528" s="12">
        <v>0.10340000000000001</v>
      </c>
      <c r="I1528" s="12" t="s">
        <v>4408</v>
      </c>
      <c r="J1528" s="12" t="s">
        <v>4409</v>
      </c>
      <c r="K1528" s="12">
        <v>3639733.4871700001</v>
      </c>
      <c r="L1528" s="13">
        <v>151655.561965</v>
      </c>
    </row>
    <row r="1529" spans="1:12" s="14" customFormat="1" x14ac:dyDescent="0.25">
      <c r="A1529" s="11" t="s">
        <v>7953</v>
      </c>
      <c r="B1529" s="12" t="s">
        <v>9967</v>
      </c>
      <c r="C1529" s="12">
        <v>13.491498094500001</v>
      </c>
      <c r="D1529" s="12">
        <v>38699.889504699997</v>
      </c>
      <c r="E1529" s="12" t="s">
        <v>5720</v>
      </c>
      <c r="F1529" s="12">
        <v>4</v>
      </c>
      <c r="G1529" s="12">
        <v>4</v>
      </c>
      <c r="H1529" s="12">
        <v>0.12609999999999999</v>
      </c>
      <c r="I1529" s="12" t="s">
        <v>5721</v>
      </c>
      <c r="J1529" s="12" t="s">
        <v>5722</v>
      </c>
      <c r="K1529" s="12">
        <v>8058219.2617600001</v>
      </c>
      <c r="L1529" s="13">
        <v>322328.77046999999</v>
      </c>
    </row>
    <row r="1530" spans="1:12" s="14" customFormat="1" x14ac:dyDescent="0.25">
      <c r="A1530" s="11" t="s">
        <v>6744</v>
      </c>
      <c r="B1530" s="12" t="s">
        <v>8758</v>
      </c>
      <c r="C1530" s="12">
        <v>16.5752073522</v>
      </c>
      <c r="D1530" s="12">
        <v>38071.946174700002</v>
      </c>
      <c r="E1530" s="12" t="s">
        <v>1727</v>
      </c>
      <c r="F1530" s="12">
        <v>4</v>
      </c>
      <c r="G1530" s="12">
        <v>6</v>
      </c>
      <c r="H1530" s="12">
        <v>0.19470000000000001</v>
      </c>
      <c r="I1530" s="12" t="s">
        <v>1728</v>
      </c>
      <c r="J1530" s="12" t="s">
        <v>1729</v>
      </c>
      <c r="K1530" s="12">
        <v>13313408.1175</v>
      </c>
      <c r="L1530" s="13">
        <v>493089.18953799998</v>
      </c>
    </row>
    <row r="1531" spans="1:12" s="14" customFormat="1" x14ac:dyDescent="0.25">
      <c r="A1531" s="11" t="s">
        <v>7620</v>
      </c>
      <c r="B1531" s="12" t="s">
        <v>9634</v>
      </c>
      <c r="C1531" s="12">
        <v>11.0098342826</v>
      </c>
      <c r="D1531" s="12">
        <v>210154.92730469999</v>
      </c>
      <c r="E1531" s="12" t="s">
        <v>4623</v>
      </c>
      <c r="F1531" s="12">
        <v>4</v>
      </c>
      <c r="G1531" s="12">
        <v>4</v>
      </c>
      <c r="H1531" s="12">
        <v>2.1899999999999999E-2</v>
      </c>
      <c r="I1531" s="12" t="s">
        <v>4624</v>
      </c>
      <c r="J1531" s="12" t="s">
        <v>4625</v>
      </c>
      <c r="K1531" s="12">
        <v>2321124.0002899999</v>
      </c>
      <c r="L1531" s="13">
        <v>22318.500002799999</v>
      </c>
    </row>
    <row r="1532" spans="1:12" s="14" customFormat="1" x14ac:dyDescent="0.25">
      <c r="A1532" s="11" t="s">
        <v>6889</v>
      </c>
      <c r="B1532" s="12" t="s">
        <v>8903</v>
      </c>
      <c r="C1532" s="12">
        <v>11.830972757</v>
      </c>
      <c r="D1532" s="12">
        <v>93374.5876147003</v>
      </c>
      <c r="E1532" s="12" t="s">
        <v>2084</v>
      </c>
      <c r="F1532" s="12">
        <v>4</v>
      </c>
      <c r="G1532" s="12">
        <v>4</v>
      </c>
      <c r="H1532" s="12">
        <v>5.4399999999999997E-2</v>
      </c>
      <c r="I1532" s="12" t="s">
        <v>2085</v>
      </c>
      <c r="J1532" s="12" t="s">
        <v>2086</v>
      </c>
      <c r="K1532" s="12">
        <v>12455760.761499999</v>
      </c>
      <c r="L1532" s="13">
        <v>289668.854918</v>
      </c>
    </row>
    <row r="1533" spans="1:12" s="14" customFormat="1" x14ac:dyDescent="0.25">
      <c r="A1533" s="11" t="s">
        <v>7618</v>
      </c>
      <c r="B1533" s="12" t="s">
        <v>9632</v>
      </c>
      <c r="C1533" s="12">
        <v>11.038856633</v>
      </c>
      <c r="D1533" s="12">
        <v>74883.816494700106</v>
      </c>
      <c r="E1533" s="12" t="s">
        <v>4617</v>
      </c>
      <c r="F1533" s="12">
        <v>4</v>
      </c>
      <c r="G1533" s="12">
        <v>4</v>
      </c>
      <c r="H1533" s="12">
        <v>6.6400000000000001E-2</v>
      </c>
      <c r="I1533" s="12" t="s">
        <v>4618</v>
      </c>
      <c r="J1533" s="12" t="s">
        <v>4619</v>
      </c>
      <c r="K1533" s="12">
        <v>5852009.0299500003</v>
      </c>
      <c r="L1533" s="13">
        <v>139333.54833200001</v>
      </c>
    </row>
    <row r="1534" spans="1:12" s="14" customFormat="1" x14ac:dyDescent="0.25">
      <c r="A1534" s="11" t="s">
        <v>6808</v>
      </c>
      <c r="B1534" s="12" t="s">
        <v>8822</v>
      </c>
      <c r="C1534" s="12">
        <v>14.0601914503</v>
      </c>
      <c r="D1534" s="12">
        <v>50931.748134700101</v>
      </c>
      <c r="E1534" s="12" t="s">
        <v>1895</v>
      </c>
      <c r="F1534" s="12">
        <v>4</v>
      </c>
      <c r="G1534" s="12">
        <v>6</v>
      </c>
      <c r="H1534" s="12">
        <v>9.7299999999999998E-2</v>
      </c>
      <c r="I1534" s="12" t="s">
        <v>1896</v>
      </c>
      <c r="J1534" s="12" t="s">
        <v>1897</v>
      </c>
      <c r="K1534" s="12">
        <v>30890654.042100001</v>
      </c>
      <c r="L1534" s="13">
        <v>1625823.89695</v>
      </c>
    </row>
    <row r="1535" spans="1:12" s="14" customFormat="1" x14ac:dyDescent="0.25">
      <c r="A1535" s="11" t="s">
        <v>6863</v>
      </c>
      <c r="B1535" s="12" t="s">
        <v>8877</v>
      </c>
      <c r="C1535" s="12">
        <v>12.6284693808</v>
      </c>
      <c r="D1535" s="12">
        <v>24900.598674699999</v>
      </c>
      <c r="E1535" s="12" t="s">
        <v>2022</v>
      </c>
      <c r="F1535" s="12">
        <v>4</v>
      </c>
      <c r="G1535" s="12">
        <v>6</v>
      </c>
      <c r="H1535" s="12">
        <v>0.15670000000000001</v>
      </c>
      <c r="I1535" s="12" t="s">
        <v>2023</v>
      </c>
      <c r="J1535" s="12" t="s">
        <v>2024</v>
      </c>
      <c r="K1535" s="12">
        <v>32440124.221500002</v>
      </c>
      <c r="L1535" s="13">
        <v>2162674.9481000002</v>
      </c>
    </row>
    <row r="1536" spans="1:12" s="14" customFormat="1" x14ac:dyDescent="0.25">
      <c r="A1536" s="11" t="s">
        <v>6903</v>
      </c>
      <c r="B1536" s="12" t="s">
        <v>8917</v>
      </c>
      <c r="C1536" s="12">
        <v>11.413149881100001</v>
      </c>
      <c r="D1536" s="12">
        <v>23449.332564699998</v>
      </c>
      <c r="E1536" s="12" t="s">
        <v>2118</v>
      </c>
      <c r="F1536" s="12">
        <v>4</v>
      </c>
      <c r="G1536" s="12">
        <v>5</v>
      </c>
      <c r="H1536" s="12">
        <v>0.17730000000000001</v>
      </c>
      <c r="I1536" s="12" t="s">
        <v>2119</v>
      </c>
      <c r="J1536" s="12" t="s">
        <v>2120</v>
      </c>
      <c r="K1536" s="12">
        <v>6736454.20902</v>
      </c>
      <c r="L1536" s="13">
        <v>396262.01229500002</v>
      </c>
    </row>
    <row r="1537" spans="1:12" s="14" customFormat="1" x14ac:dyDescent="0.25">
      <c r="A1537" s="11" t="s">
        <v>7905</v>
      </c>
      <c r="B1537" s="12" t="s">
        <v>9919</v>
      </c>
      <c r="C1537" s="12">
        <v>18.368499709799998</v>
      </c>
      <c r="D1537" s="12">
        <v>21409.384414700002</v>
      </c>
      <c r="E1537" s="12" t="s">
        <v>5564</v>
      </c>
      <c r="F1537" s="12">
        <v>4</v>
      </c>
      <c r="G1537" s="12">
        <v>8</v>
      </c>
      <c r="H1537" s="12">
        <v>0.2228</v>
      </c>
      <c r="I1537" s="12" t="s">
        <v>5565</v>
      </c>
      <c r="J1537" s="12" t="s">
        <v>5566</v>
      </c>
      <c r="K1537" s="12">
        <v>29023325.390500002</v>
      </c>
      <c r="L1537" s="13">
        <v>2902332.5390499998</v>
      </c>
    </row>
    <row r="1538" spans="1:12" s="14" customFormat="1" x14ac:dyDescent="0.25">
      <c r="A1538" s="11" t="s">
        <v>7897</v>
      </c>
      <c r="B1538" s="12" t="s">
        <v>9911</v>
      </c>
      <c r="C1538" s="12">
        <v>18.368499709799998</v>
      </c>
      <c r="D1538" s="12">
        <v>17684.133804699999</v>
      </c>
      <c r="E1538" s="12" t="s">
        <v>5536</v>
      </c>
      <c r="F1538" s="12">
        <v>4</v>
      </c>
      <c r="G1538" s="12">
        <v>5</v>
      </c>
      <c r="H1538" s="12">
        <v>0.1923</v>
      </c>
      <c r="I1538" s="12" t="s">
        <v>5537</v>
      </c>
      <c r="J1538" s="12" t="s">
        <v>5538</v>
      </c>
      <c r="K1538" s="12">
        <v>15688099.8552</v>
      </c>
      <c r="L1538" s="13">
        <v>1743122.2061300001</v>
      </c>
    </row>
    <row r="1539" spans="1:12" s="14" customFormat="1" x14ac:dyDescent="0.25">
      <c r="A1539" s="11" t="s">
        <v>6855</v>
      </c>
      <c r="B1539" s="12" t="s">
        <v>8869</v>
      </c>
      <c r="C1539" s="12">
        <v>12.8904761291</v>
      </c>
      <c r="D1539" s="12">
        <v>28007.288184699999</v>
      </c>
      <c r="E1539" s="12" t="s">
        <v>2002</v>
      </c>
      <c r="F1539" s="12">
        <v>4</v>
      </c>
      <c r="G1539" s="12">
        <v>7</v>
      </c>
      <c r="H1539" s="12">
        <v>0.13619999999999999</v>
      </c>
      <c r="I1539" s="12" t="s">
        <v>2003</v>
      </c>
      <c r="J1539" s="12" t="s">
        <v>2004</v>
      </c>
      <c r="K1539" s="12">
        <v>50185944.475699998</v>
      </c>
      <c r="L1539" s="13">
        <v>3584710.3196899998</v>
      </c>
    </row>
    <row r="1540" spans="1:12" s="14" customFormat="1" x14ac:dyDescent="0.25">
      <c r="A1540" s="11" t="s">
        <v>6787</v>
      </c>
      <c r="B1540" s="12" t="s">
        <v>8801</v>
      </c>
      <c r="C1540" s="12">
        <v>14.7177314487</v>
      </c>
      <c r="D1540" s="12">
        <v>29376.920394699999</v>
      </c>
      <c r="E1540" s="12" t="s">
        <v>1838</v>
      </c>
      <c r="F1540" s="12">
        <v>4</v>
      </c>
      <c r="G1540" s="12">
        <v>5</v>
      </c>
      <c r="H1540" s="12">
        <v>0.26340000000000002</v>
      </c>
      <c r="I1540" s="12" t="s">
        <v>1839</v>
      </c>
      <c r="J1540" s="12" t="s">
        <v>1840</v>
      </c>
      <c r="K1540" s="12">
        <v>8385160.3512899997</v>
      </c>
      <c r="L1540" s="13">
        <v>493244.72654599999</v>
      </c>
    </row>
    <row r="1541" spans="1:12" s="14" customFormat="1" x14ac:dyDescent="0.25">
      <c r="A1541" s="11" t="s">
        <v>6767</v>
      </c>
      <c r="B1541" s="12" t="s">
        <v>8781</v>
      </c>
      <c r="C1541" s="12">
        <v>15.503152203699999</v>
      </c>
      <c r="D1541" s="12">
        <v>28785.122494700001</v>
      </c>
      <c r="E1541" s="12" t="s">
        <v>1788</v>
      </c>
      <c r="F1541" s="12">
        <v>4</v>
      </c>
      <c r="G1541" s="12">
        <v>4</v>
      </c>
      <c r="H1541" s="12">
        <v>0.21909999999999999</v>
      </c>
      <c r="I1541" s="12" t="s">
        <v>1789</v>
      </c>
      <c r="J1541" s="12" t="s">
        <v>1790</v>
      </c>
      <c r="K1541" s="12">
        <v>65868478.550999999</v>
      </c>
      <c r="L1541" s="13">
        <v>4704891.3250700003</v>
      </c>
    </row>
    <row r="1542" spans="1:12" s="14" customFormat="1" x14ac:dyDescent="0.25">
      <c r="A1542" s="11" t="s">
        <v>6795</v>
      </c>
      <c r="B1542" s="12" t="s">
        <v>8809</v>
      </c>
      <c r="C1542" s="12">
        <v>14.5160469531</v>
      </c>
      <c r="D1542" s="12">
        <v>30812.252104700001</v>
      </c>
      <c r="E1542" s="12" t="s">
        <v>1860</v>
      </c>
      <c r="F1542" s="12">
        <v>4</v>
      </c>
      <c r="G1542" s="12">
        <v>4</v>
      </c>
      <c r="H1542" s="12">
        <v>0.16839999999999999</v>
      </c>
      <c r="I1542" s="12" t="s">
        <v>1861</v>
      </c>
      <c r="J1542" s="12" t="s">
        <v>1862</v>
      </c>
      <c r="K1542" s="12">
        <v>10058354.188899999</v>
      </c>
      <c r="L1542" s="13">
        <v>718453.87063599995</v>
      </c>
    </row>
    <row r="1543" spans="1:12" s="14" customFormat="1" x14ac:dyDescent="0.25">
      <c r="A1543" s="11" t="s">
        <v>7908</v>
      </c>
      <c r="B1543" s="12" t="s">
        <v>9922</v>
      </c>
      <c r="C1543" s="12">
        <v>18.368499709799998</v>
      </c>
      <c r="D1543" s="12">
        <v>18903.8192447</v>
      </c>
      <c r="E1543" s="12" t="s">
        <v>5575</v>
      </c>
      <c r="F1543" s="12">
        <v>4</v>
      </c>
      <c r="G1543" s="12">
        <v>6</v>
      </c>
      <c r="H1543" s="12">
        <v>0.32119999999999999</v>
      </c>
      <c r="I1543" s="12" t="s">
        <v>5576</v>
      </c>
      <c r="J1543" s="12" t="s">
        <v>5577</v>
      </c>
      <c r="K1543" s="12">
        <v>11667901.7687</v>
      </c>
      <c r="L1543" s="13">
        <v>897530.905287</v>
      </c>
    </row>
    <row r="1544" spans="1:12" s="14" customFormat="1" x14ac:dyDescent="0.25">
      <c r="A1544" s="11" t="s">
        <v>7954</v>
      </c>
      <c r="B1544" s="12" t="s">
        <v>9968</v>
      </c>
      <c r="C1544" s="12">
        <v>13.4319010689</v>
      </c>
      <c r="D1544" s="12">
        <v>18418.992824699999</v>
      </c>
      <c r="E1544" s="12" t="s">
        <v>5723</v>
      </c>
      <c r="F1544" s="12">
        <v>4</v>
      </c>
      <c r="G1544" s="12">
        <v>4</v>
      </c>
      <c r="H1544" s="12">
        <v>0.2152</v>
      </c>
      <c r="I1544" s="12" t="s">
        <v>5724</v>
      </c>
      <c r="J1544" s="12" t="s">
        <v>5725</v>
      </c>
      <c r="K1544" s="12">
        <v>13374070.8287</v>
      </c>
      <c r="L1544" s="13">
        <v>1337407.08287</v>
      </c>
    </row>
    <row r="1545" spans="1:12" s="14" customFormat="1" x14ac:dyDescent="0.25">
      <c r="A1545" s="11" t="s">
        <v>7921</v>
      </c>
      <c r="B1545" s="12" t="s">
        <v>9935</v>
      </c>
      <c r="C1545" s="12">
        <v>17.089094251500001</v>
      </c>
      <c r="D1545" s="12">
        <v>22875.047254699999</v>
      </c>
      <c r="E1545" s="12" t="s">
        <v>5616</v>
      </c>
      <c r="F1545" s="12">
        <v>4</v>
      </c>
      <c r="G1545" s="12">
        <v>4</v>
      </c>
      <c r="H1545" s="12">
        <v>0.27939999999999998</v>
      </c>
      <c r="I1545" s="12" t="s">
        <v>5617</v>
      </c>
      <c r="J1545" s="12" t="s">
        <v>5618</v>
      </c>
      <c r="K1545" s="12">
        <v>40356619.502999999</v>
      </c>
      <c r="L1545" s="13">
        <v>4035661.9503000001</v>
      </c>
    </row>
    <row r="1546" spans="1:12" s="14" customFormat="1" x14ac:dyDescent="0.25">
      <c r="A1546" s="11" t="s">
        <v>6774</v>
      </c>
      <c r="B1546" s="12" t="s">
        <v>8788</v>
      </c>
      <c r="C1546" s="12">
        <v>15.243722587700001</v>
      </c>
      <c r="D1546" s="12">
        <v>28662.986124700001</v>
      </c>
      <c r="E1546" s="12" t="s">
        <v>1807</v>
      </c>
      <c r="F1546" s="12">
        <v>4</v>
      </c>
      <c r="G1546" s="12">
        <v>6</v>
      </c>
      <c r="H1546" s="12">
        <v>0.1888</v>
      </c>
      <c r="I1546" s="12" t="s">
        <v>1808</v>
      </c>
      <c r="J1546" s="12" t="s">
        <v>1809</v>
      </c>
      <c r="K1546" s="12">
        <v>20965816.774</v>
      </c>
      <c r="L1546" s="13">
        <v>1612755.13646</v>
      </c>
    </row>
    <row r="1547" spans="1:12" s="14" customFormat="1" x14ac:dyDescent="0.25">
      <c r="A1547" s="11" t="s">
        <v>7901</v>
      </c>
      <c r="B1547" s="12" t="s">
        <v>9915</v>
      </c>
      <c r="C1547" s="12">
        <v>18.368499709799998</v>
      </c>
      <c r="D1547" s="12">
        <v>41166.518504699998</v>
      </c>
      <c r="E1547" s="12" t="s">
        <v>5550</v>
      </c>
      <c r="F1547" s="12">
        <v>4</v>
      </c>
      <c r="G1547" s="12">
        <v>5</v>
      </c>
      <c r="H1547" s="12">
        <v>0.12809999999999999</v>
      </c>
      <c r="I1547" s="12" t="s">
        <v>5551</v>
      </c>
      <c r="J1547" s="12" t="s">
        <v>5552</v>
      </c>
      <c r="K1547" s="12">
        <v>7790350.2191700004</v>
      </c>
      <c r="L1547" s="13">
        <v>311614.00876699999</v>
      </c>
    </row>
    <row r="1548" spans="1:12" s="14" customFormat="1" x14ac:dyDescent="0.25">
      <c r="A1548" s="11" t="s">
        <v>6864</v>
      </c>
      <c r="B1548" s="12" t="s">
        <v>8878</v>
      </c>
      <c r="C1548" s="12">
        <v>12.614017998</v>
      </c>
      <c r="D1548" s="12">
        <v>50437.091674700103</v>
      </c>
      <c r="E1548" s="12" t="s">
        <v>2025</v>
      </c>
      <c r="F1548" s="12">
        <v>4</v>
      </c>
      <c r="G1548" s="12">
        <v>6</v>
      </c>
      <c r="H1548" s="12">
        <v>8.1500000000000003E-2</v>
      </c>
      <c r="I1548" s="12" t="s">
        <v>2026</v>
      </c>
      <c r="J1548" s="12" t="s">
        <v>2027</v>
      </c>
      <c r="K1548" s="12">
        <v>10932935.0846</v>
      </c>
      <c r="L1548" s="13">
        <v>475345.003677</v>
      </c>
    </row>
    <row r="1549" spans="1:12" s="14" customFormat="1" x14ac:dyDescent="0.25">
      <c r="A1549" s="11" t="s">
        <v>6859</v>
      </c>
      <c r="B1549" s="12" t="s">
        <v>8873</v>
      </c>
      <c r="C1549" s="12">
        <v>12.7152747665</v>
      </c>
      <c r="D1549" s="12">
        <v>37938.574424699997</v>
      </c>
      <c r="E1549" s="12" t="s">
        <v>2012</v>
      </c>
      <c r="F1549" s="12">
        <v>4</v>
      </c>
      <c r="G1549" s="12">
        <v>4</v>
      </c>
      <c r="H1549" s="12">
        <v>0.13950000000000001</v>
      </c>
      <c r="I1549" s="12" t="s">
        <v>2013</v>
      </c>
      <c r="J1549" s="12" t="s">
        <v>2014</v>
      </c>
      <c r="K1549" s="12">
        <v>10208005.024800001</v>
      </c>
      <c r="L1549" s="13">
        <v>600470.88381100004</v>
      </c>
    </row>
    <row r="1550" spans="1:12" s="14" customFormat="1" x14ac:dyDescent="0.25">
      <c r="A1550" s="11" t="s">
        <v>6878</v>
      </c>
      <c r="B1550" s="12" t="s">
        <v>8892</v>
      </c>
      <c r="C1550" s="12">
        <v>12.2523096615</v>
      </c>
      <c r="D1550" s="12">
        <v>72272.2091747003</v>
      </c>
      <c r="E1550" s="12" t="s">
        <v>2059</v>
      </c>
      <c r="F1550" s="12">
        <v>4</v>
      </c>
      <c r="G1550" s="12">
        <v>4</v>
      </c>
      <c r="H1550" s="12">
        <v>8.09E-2</v>
      </c>
      <c r="I1550" s="12" t="s">
        <v>2060</v>
      </c>
      <c r="J1550" s="12" t="s">
        <v>2061</v>
      </c>
      <c r="K1550" s="12">
        <v>6974111.9891299997</v>
      </c>
      <c r="L1550" s="13">
        <v>183529.26287199999</v>
      </c>
    </row>
    <row r="1551" spans="1:12" s="14" customFormat="1" x14ac:dyDescent="0.25">
      <c r="A1551" s="11" t="s">
        <v>7137</v>
      </c>
      <c r="B1551" s="12" t="s">
        <v>9151</v>
      </c>
      <c r="C1551" s="12">
        <v>12.6380992919</v>
      </c>
      <c r="D1551" s="12">
        <v>50159.123544700102</v>
      </c>
      <c r="E1551" s="12" t="s">
        <v>4481</v>
      </c>
      <c r="F1551" s="12">
        <v>4</v>
      </c>
      <c r="G1551" s="12">
        <v>4</v>
      </c>
      <c r="H1551" s="12">
        <v>0.113</v>
      </c>
      <c r="I1551" s="12" t="s">
        <v>4482</v>
      </c>
      <c r="J1551" s="12" t="s">
        <v>2664</v>
      </c>
      <c r="K1551" s="12">
        <v>29027142.922499999</v>
      </c>
      <c r="L1551" s="13">
        <v>1707478.99544</v>
      </c>
    </row>
    <row r="1552" spans="1:12" s="14" customFormat="1" x14ac:dyDescent="0.25">
      <c r="A1552" s="11" t="s">
        <v>6729</v>
      </c>
      <c r="B1552" s="12" t="s">
        <v>8743</v>
      </c>
      <c r="C1552" s="12">
        <v>18.076047284200001</v>
      </c>
      <c r="D1552" s="12">
        <v>50625.365104700097</v>
      </c>
      <c r="E1552" s="12" t="s">
        <v>1688</v>
      </c>
      <c r="F1552" s="12">
        <v>4</v>
      </c>
      <c r="G1552" s="12">
        <v>6</v>
      </c>
      <c r="H1552" s="12">
        <v>0.12609999999999999</v>
      </c>
      <c r="I1552" s="12" t="s">
        <v>1689</v>
      </c>
      <c r="J1552" s="12" t="s">
        <v>1690</v>
      </c>
      <c r="K1552" s="12">
        <v>9430491.3425299991</v>
      </c>
      <c r="L1552" s="13">
        <v>628699.42283499998</v>
      </c>
    </row>
    <row r="1553" spans="1:12" s="14" customFormat="1" x14ac:dyDescent="0.25">
      <c r="A1553" s="11" t="s">
        <v>6789</v>
      </c>
      <c r="B1553" s="12" t="s">
        <v>8803</v>
      </c>
      <c r="C1553" s="12">
        <v>14.682567647699999</v>
      </c>
      <c r="D1553" s="12">
        <v>116439.684974701</v>
      </c>
      <c r="E1553" s="12" t="s">
        <v>1844</v>
      </c>
      <c r="F1553" s="12">
        <v>4</v>
      </c>
      <c r="G1553" s="12">
        <v>6</v>
      </c>
      <c r="H1553" s="12">
        <v>7.2499999999999995E-2</v>
      </c>
      <c r="I1553" s="12" t="s">
        <v>1845</v>
      </c>
      <c r="J1553" s="12" t="s">
        <v>1846</v>
      </c>
      <c r="K1553" s="12">
        <v>6744016.8400299996</v>
      </c>
      <c r="L1553" s="13">
        <v>132235.62431399999</v>
      </c>
    </row>
    <row r="1554" spans="1:12" s="14" customFormat="1" x14ac:dyDescent="0.25">
      <c r="A1554" s="11" t="s">
        <v>7554</v>
      </c>
      <c r="B1554" s="12" t="s">
        <v>9568</v>
      </c>
      <c r="C1554" s="12">
        <v>14.8574617</v>
      </c>
      <c r="D1554" s="12">
        <v>86381.543264700304</v>
      </c>
      <c r="E1554" s="12" t="s">
        <v>4413</v>
      </c>
      <c r="F1554" s="12">
        <v>4</v>
      </c>
      <c r="G1554" s="12">
        <v>4</v>
      </c>
      <c r="H1554" s="12">
        <v>0.14860000000000001</v>
      </c>
      <c r="I1554" s="12" t="s">
        <v>4414</v>
      </c>
      <c r="J1554" s="12" t="s">
        <v>4415</v>
      </c>
      <c r="K1554" s="12">
        <v>1522082.7360100001</v>
      </c>
      <c r="L1554" s="13">
        <v>39027.762461799997</v>
      </c>
    </row>
    <row r="1555" spans="1:12" s="14" customFormat="1" x14ac:dyDescent="0.25">
      <c r="A1555" s="11" t="s">
        <v>7585</v>
      </c>
      <c r="B1555" s="12" t="s">
        <v>9599</v>
      </c>
      <c r="C1555" s="12">
        <v>11.9983292374</v>
      </c>
      <c r="D1555" s="12">
        <v>74702.988254700205</v>
      </c>
      <c r="E1555" s="12" t="s">
        <v>4512</v>
      </c>
      <c r="F1555" s="12">
        <v>4</v>
      </c>
      <c r="G1555" s="12">
        <v>4</v>
      </c>
      <c r="H1555" s="12">
        <v>8.9200000000000002E-2</v>
      </c>
      <c r="I1555" s="12" t="s">
        <v>4513</v>
      </c>
      <c r="J1555" s="12" t="s">
        <v>4514</v>
      </c>
      <c r="K1555" s="12">
        <v>3149800.9828499998</v>
      </c>
      <c r="L1555" s="13">
        <v>87494.471745799994</v>
      </c>
    </row>
    <row r="1556" spans="1:12" s="14" customFormat="1" x14ac:dyDescent="0.25">
      <c r="A1556" s="11" t="s">
        <v>6770</v>
      </c>
      <c r="B1556" s="12" t="s">
        <v>8784</v>
      </c>
      <c r="C1556" s="12">
        <v>15.374282984600001</v>
      </c>
      <c r="D1556" s="12">
        <v>31792.891584699999</v>
      </c>
      <c r="E1556" s="12" t="s">
        <v>1797</v>
      </c>
      <c r="F1556" s="12">
        <v>4</v>
      </c>
      <c r="G1556" s="12">
        <v>4</v>
      </c>
      <c r="H1556" s="12">
        <v>0.16669999999999999</v>
      </c>
      <c r="I1556" s="12" t="s">
        <v>1798</v>
      </c>
      <c r="J1556" s="12" t="s">
        <v>1799</v>
      </c>
      <c r="K1556" s="12">
        <v>25408291.228399999</v>
      </c>
      <c r="L1556" s="13">
        <v>1058678.80118</v>
      </c>
    </row>
    <row r="1557" spans="1:12" s="14" customFormat="1" x14ac:dyDescent="0.25">
      <c r="A1557" s="11" t="s">
        <v>7558</v>
      </c>
      <c r="B1557" s="12" t="s">
        <v>9572</v>
      </c>
      <c r="C1557" s="12">
        <v>14.080370499200001</v>
      </c>
      <c r="D1557" s="12">
        <v>145724.075224701</v>
      </c>
      <c r="E1557" s="12" t="s">
        <v>4427</v>
      </c>
      <c r="F1557" s="12">
        <v>4</v>
      </c>
      <c r="G1557" s="12">
        <v>5</v>
      </c>
      <c r="H1557" s="12">
        <v>4.5199999999999997E-2</v>
      </c>
      <c r="I1557" s="12" t="s">
        <v>4428</v>
      </c>
      <c r="J1557" s="12" t="s">
        <v>4429</v>
      </c>
      <c r="K1557" s="12">
        <v>2041552.56709</v>
      </c>
      <c r="L1557" s="13">
        <v>29587.718363600001</v>
      </c>
    </row>
    <row r="1558" spans="1:12" s="14" customFormat="1" x14ac:dyDescent="0.25">
      <c r="A1558" s="11" t="s">
        <v>6835</v>
      </c>
      <c r="B1558" s="12" t="s">
        <v>8849</v>
      </c>
      <c r="C1558" s="12">
        <v>13.408252688799999</v>
      </c>
      <c r="D1558" s="12">
        <v>36117.407784700001</v>
      </c>
      <c r="E1558" s="12" t="s">
        <v>1960</v>
      </c>
      <c r="F1558" s="12">
        <v>4</v>
      </c>
      <c r="G1558" s="12">
        <v>4</v>
      </c>
      <c r="H1558" s="12">
        <v>0.14910000000000001</v>
      </c>
      <c r="I1558" s="12" t="s">
        <v>1961</v>
      </c>
      <c r="J1558" s="12" t="s">
        <v>1962</v>
      </c>
      <c r="K1558" s="12">
        <v>13517149.7256</v>
      </c>
      <c r="L1558" s="13">
        <v>750952.76253099996</v>
      </c>
    </row>
    <row r="1559" spans="1:12" s="14" customFormat="1" x14ac:dyDescent="0.25">
      <c r="A1559" s="11" t="s">
        <v>7927</v>
      </c>
      <c r="B1559" s="12" t="s">
        <v>9941</v>
      </c>
      <c r="C1559" s="12">
        <v>16.3748349277</v>
      </c>
      <c r="D1559" s="12">
        <v>25233.811074699999</v>
      </c>
      <c r="E1559" s="12" t="s">
        <v>5634</v>
      </c>
      <c r="F1559" s="12">
        <v>4</v>
      </c>
      <c r="G1559" s="12">
        <v>10</v>
      </c>
      <c r="H1559" s="12">
        <v>0.34079999999999999</v>
      </c>
      <c r="I1559" s="12" t="s">
        <v>5635</v>
      </c>
      <c r="J1559" s="12" t="s">
        <v>5636</v>
      </c>
      <c r="K1559" s="12">
        <v>21468380.647500001</v>
      </c>
      <c r="L1559" s="13">
        <v>3066911.5210799999</v>
      </c>
    </row>
    <row r="1560" spans="1:12" s="14" customFormat="1" x14ac:dyDescent="0.25">
      <c r="A1560" s="11" t="s">
        <v>6885</v>
      </c>
      <c r="B1560" s="12" t="s">
        <v>8899</v>
      </c>
      <c r="C1560" s="12">
        <v>11.982088485</v>
      </c>
      <c r="D1560" s="12">
        <v>38034.114504700003</v>
      </c>
      <c r="E1560" s="12" t="s">
        <v>2076</v>
      </c>
      <c r="F1560" s="12">
        <v>4</v>
      </c>
      <c r="G1560" s="12">
        <v>5</v>
      </c>
      <c r="H1560" s="12">
        <v>0.12909999999999999</v>
      </c>
      <c r="I1560" s="12" t="s">
        <v>2077</v>
      </c>
      <c r="J1560" s="12" t="s">
        <v>2078</v>
      </c>
      <c r="K1560" s="12">
        <v>3563468.3399800002</v>
      </c>
      <c r="L1560" s="13">
        <v>169688.96857</v>
      </c>
    </row>
    <row r="1561" spans="1:12" s="14" customFormat="1" x14ac:dyDescent="0.25">
      <c r="A1561" s="11" t="s">
        <v>7904</v>
      </c>
      <c r="B1561" s="12" t="s">
        <v>9918</v>
      </c>
      <c r="C1561" s="12">
        <v>18.368499709799998</v>
      </c>
      <c r="D1561" s="12">
        <v>39998.360364699998</v>
      </c>
      <c r="E1561" s="12" t="s">
        <v>5561</v>
      </c>
      <c r="F1561" s="12">
        <v>4</v>
      </c>
      <c r="G1561" s="12">
        <v>5</v>
      </c>
      <c r="H1561" s="12">
        <v>0.1588</v>
      </c>
      <c r="I1561" s="12" t="s">
        <v>5562</v>
      </c>
      <c r="J1561" s="12" t="s">
        <v>5563</v>
      </c>
      <c r="K1561" s="12">
        <v>9297377.2201000005</v>
      </c>
      <c r="L1561" s="13">
        <v>516520.956672</v>
      </c>
    </row>
    <row r="1562" spans="1:12" s="14" customFormat="1" x14ac:dyDescent="0.25">
      <c r="A1562" s="11" t="s">
        <v>6784</v>
      </c>
      <c r="B1562" s="12" t="s">
        <v>8798</v>
      </c>
      <c r="C1562" s="12">
        <v>14.939221931300001</v>
      </c>
      <c r="D1562" s="12">
        <v>47329.255694699998</v>
      </c>
      <c r="E1562" s="12" t="s">
        <v>1831</v>
      </c>
      <c r="F1562" s="12">
        <v>4</v>
      </c>
      <c r="G1562" s="12">
        <v>6</v>
      </c>
      <c r="H1562" s="12">
        <v>0.1135</v>
      </c>
      <c r="I1562" s="12" t="s">
        <v>1832</v>
      </c>
      <c r="J1562" s="12" t="s">
        <v>1833</v>
      </c>
      <c r="K1562" s="12">
        <v>8893419.0823299997</v>
      </c>
      <c r="L1562" s="13">
        <v>370559.12842999998</v>
      </c>
    </row>
    <row r="1563" spans="1:12" s="14" customFormat="1" x14ac:dyDescent="0.25">
      <c r="A1563" s="11" t="s">
        <v>7614</v>
      </c>
      <c r="B1563" s="12" t="s">
        <v>9628</v>
      </c>
      <c r="C1563" s="12">
        <v>11.1089649008</v>
      </c>
      <c r="D1563" s="12">
        <v>52397.1039647</v>
      </c>
      <c r="E1563" s="12" t="s">
        <v>4605</v>
      </c>
      <c r="F1563" s="12">
        <v>4</v>
      </c>
      <c r="G1563" s="12">
        <v>4</v>
      </c>
      <c r="H1563" s="12">
        <v>9.6799999999999997E-2</v>
      </c>
      <c r="I1563" s="12" t="s">
        <v>4606</v>
      </c>
      <c r="J1563" s="12" t="s">
        <v>4607</v>
      </c>
      <c r="K1563" s="12">
        <v>2530684.9672300001</v>
      </c>
      <c r="L1563" s="13">
        <v>105445.206968</v>
      </c>
    </row>
    <row r="1564" spans="1:12" s="14" customFormat="1" x14ac:dyDescent="0.25">
      <c r="A1564" s="11" t="s">
        <v>7587</v>
      </c>
      <c r="B1564" s="12" t="s">
        <v>9601</v>
      </c>
      <c r="C1564" s="12">
        <v>11.9264464095</v>
      </c>
      <c r="D1564" s="12">
        <v>58915.632324699996</v>
      </c>
      <c r="E1564" s="12" t="s">
        <v>4520</v>
      </c>
      <c r="F1564" s="12">
        <v>4</v>
      </c>
      <c r="G1564" s="12">
        <v>4</v>
      </c>
      <c r="H1564" s="12">
        <v>0.10340000000000001</v>
      </c>
      <c r="I1564" s="12" t="s">
        <v>4521</v>
      </c>
      <c r="J1564" s="12" t="s">
        <v>4522</v>
      </c>
      <c r="K1564" s="12">
        <v>4210707.1831900002</v>
      </c>
      <c r="L1564" s="13">
        <v>155952.11789600001</v>
      </c>
    </row>
    <row r="1565" spans="1:12" s="14" customFormat="1" x14ac:dyDescent="0.25">
      <c r="A1565" s="11" t="s">
        <v>7593</v>
      </c>
      <c r="B1565" s="12" t="s">
        <v>9607</v>
      </c>
      <c r="C1565" s="12">
        <v>11.7818959557</v>
      </c>
      <c r="D1565" s="12">
        <v>66503.568514700106</v>
      </c>
      <c r="E1565" s="12" t="s">
        <v>4538</v>
      </c>
      <c r="F1565" s="12">
        <v>4</v>
      </c>
      <c r="G1565" s="12">
        <v>4</v>
      </c>
      <c r="H1565" s="12">
        <v>8.5699999999999998E-2</v>
      </c>
      <c r="I1565" s="12" t="s">
        <v>4539</v>
      </c>
      <c r="J1565" s="12" t="s">
        <v>4540</v>
      </c>
      <c r="K1565" s="12">
        <v>4705410.8682300001</v>
      </c>
      <c r="L1565" s="13">
        <v>168050.38815099999</v>
      </c>
    </row>
    <row r="1566" spans="1:12" s="14" customFormat="1" x14ac:dyDescent="0.25">
      <c r="A1566" s="11" t="s">
        <v>7950</v>
      </c>
      <c r="B1566" s="12" t="s">
        <v>9964</v>
      </c>
      <c r="C1566" s="12">
        <v>14.106376493799999</v>
      </c>
      <c r="D1566" s="12">
        <v>21613.289114700001</v>
      </c>
      <c r="E1566" s="12" t="s">
        <v>5709</v>
      </c>
      <c r="F1566" s="12">
        <v>4</v>
      </c>
      <c r="G1566" s="12">
        <v>7</v>
      </c>
      <c r="H1566" s="12">
        <v>0.19189999999999999</v>
      </c>
      <c r="I1566" s="12" t="s">
        <v>5710</v>
      </c>
      <c r="J1566" s="12" t="s">
        <v>5711</v>
      </c>
      <c r="K1566" s="12">
        <v>14374264.9991</v>
      </c>
      <c r="L1566" s="13">
        <v>1197855.41659</v>
      </c>
    </row>
    <row r="1567" spans="1:12" s="14" customFormat="1" x14ac:dyDescent="0.25">
      <c r="A1567" s="11" t="s">
        <v>7573</v>
      </c>
      <c r="B1567" s="12" t="s">
        <v>9587</v>
      </c>
      <c r="C1567" s="12">
        <v>12.864370905299999</v>
      </c>
      <c r="D1567" s="12">
        <v>72609.590344700206</v>
      </c>
      <c r="E1567" s="12" t="s">
        <v>4472</v>
      </c>
      <c r="F1567" s="12">
        <v>4</v>
      </c>
      <c r="G1567" s="12">
        <v>5</v>
      </c>
      <c r="H1567" s="12">
        <v>8.6400000000000005E-2</v>
      </c>
      <c r="I1567" s="12" t="s">
        <v>4473</v>
      </c>
      <c r="J1567" s="12" t="s">
        <v>4474</v>
      </c>
      <c r="K1567" s="12">
        <v>5547701.3694099998</v>
      </c>
      <c r="L1567" s="13">
        <v>163167.687336</v>
      </c>
    </row>
    <row r="1568" spans="1:12" s="14" customFormat="1" x14ac:dyDescent="0.25">
      <c r="A1568" s="11" t="s">
        <v>6972</v>
      </c>
      <c r="B1568" s="12" t="s">
        <v>8986</v>
      </c>
      <c r="C1568" s="12">
        <v>16.0788143073</v>
      </c>
      <c r="D1568" s="12">
        <v>24961.691774700001</v>
      </c>
      <c r="E1568" s="12" t="s">
        <v>5648</v>
      </c>
      <c r="F1568" s="12">
        <v>4</v>
      </c>
      <c r="G1568" s="12">
        <v>8</v>
      </c>
      <c r="H1568" s="12">
        <v>0.1991</v>
      </c>
      <c r="I1568" s="12" t="s">
        <v>5649</v>
      </c>
      <c r="J1568" s="12" t="s">
        <v>2273</v>
      </c>
      <c r="K1568" s="12">
        <v>9472922.9282099996</v>
      </c>
      <c r="L1568" s="13">
        <v>728686.37909299997</v>
      </c>
    </row>
    <row r="1569" spans="1:12" s="14" customFormat="1" x14ac:dyDescent="0.25">
      <c r="A1569" s="11" t="s">
        <v>7947</v>
      </c>
      <c r="B1569" s="12" t="s">
        <v>9961</v>
      </c>
      <c r="C1569" s="12">
        <v>14.911698315500001</v>
      </c>
      <c r="D1569" s="12">
        <v>20300.537884699999</v>
      </c>
      <c r="E1569" s="12" t="s">
        <v>5700</v>
      </c>
      <c r="F1569" s="12">
        <v>4</v>
      </c>
      <c r="G1569" s="12">
        <v>7</v>
      </c>
      <c r="H1569" s="12">
        <v>0.28889999999999999</v>
      </c>
      <c r="I1569" s="12" t="s">
        <v>5701</v>
      </c>
      <c r="J1569" s="12" t="s">
        <v>5702</v>
      </c>
      <c r="K1569" s="12">
        <v>100691573.582</v>
      </c>
      <c r="L1569" s="13">
        <v>14384510.511700001</v>
      </c>
    </row>
    <row r="1570" spans="1:12" s="14" customFormat="1" x14ac:dyDescent="0.25">
      <c r="A1570" s="11" t="s">
        <v>7634</v>
      </c>
      <c r="B1570" s="12" t="s">
        <v>9648</v>
      </c>
      <c r="C1570" s="12">
        <v>10.332965246000001</v>
      </c>
      <c r="D1570" s="12">
        <v>78522.536374700096</v>
      </c>
      <c r="E1570" s="12" t="s">
        <v>4665</v>
      </c>
      <c r="F1570" s="12">
        <v>4</v>
      </c>
      <c r="G1570" s="12">
        <v>4</v>
      </c>
      <c r="H1570" s="12">
        <v>4.7600000000000003E-2</v>
      </c>
      <c r="I1570" s="12" t="s">
        <v>4666</v>
      </c>
      <c r="J1570" s="12" t="s">
        <v>4667</v>
      </c>
      <c r="K1570" s="12">
        <v>1998266.6770899999</v>
      </c>
      <c r="L1570" s="13">
        <v>57093.333631300004</v>
      </c>
    </row>
    <row r="1571" spans="1:12" s="14" customFormat="1" x14ac:dyDescent="0.25">
      <c r="A1571" s="11" t="s">
        <v>6858</v>
      </c>
      <c r="B1571" s="12" t="s">
        <v>8872</v>
      </c>
      <c r="C1571" s="12">
        <v>12.7941823036</v>
      </c>
      <c r="D1571" s="12">
        <v>52501.403654700101</v>
      </c>
      <c r="E1571" s="12" t="s">
        <v>2009</v>
      </c>
      <c r="F1571" s="12">
        <v>4</v>
      </c>
      <c r="G1571" s="12">
        <v>4</v>
      </c>
      <c r="H1571" s="12">
        <v>0.1163</v>
      </c>
      <c r="I1571" s="12" t="s">
        <v>2010</v>
      </c>
      <c r="J1571" s="12" t="s">
        <v>2011</v>
      </c>
      <c r="K1571" s="12">
        <v>6369515.7154599996</v>
      </c>
      <c r="L1571" s="13">
        <v>265396.488144</v>
      </c>
    </row>
    <row r="1572" spans="1:12" s="14" customFormat="1" x14ac:dyDescent="0.25">
      <c r="A1572" s="11" t="s">
        <v>6916</v>
      </c>
      <c r="B1572" s="12" t="s">
        <v>8930</v>
      </c>
      <c r="C1572" s="12">
        <v>10.322009767300001</v>
      </c>
      <c r="D1572" s="12">
        <v>55684.283254700204</v>
      </c>
      <c r="E1572" s="12" t="s">
        <v>2143</v>
      </c>
      <c r="F1572" s="12">
        <v>4</v>
      </c>
      <c r="G1572" s="12">
        <v>4</v>
      </c>
      <c r="H1572" s="12">
        <v>9.7199999999999995E-2</v>
      </c>
      <c r="I1572" s="12" t="s">
        <v>2144</v>
      </c>
      <c r="J1572" s="12" t="s">
        <v>2145</v>
      </c>
      <c r="K1572" s="12">
        <v>10772943.7739</v>
      </c>
      <c r="L1572" s="13">
        <v>299248.43816399999</v>
      </c>
    </row>
    <row r="1573" spans="1:12" s="14" customFormat="1" x14ac:dyDescent="0.25">
      <c r="A1573" s="11" t="s">
        <v>7612</v>
      </c>
      <c r="B1573" s="12" t="s">
        <v>9626</v>
      </c>
      <c r="C1573" s="12">
        <v>11.1554499955</v>
      </c>
      <c r="D1573" s="12">
        <v>105350.6660747</v>
      </c>
      <c r="E1573" s="12" t="s">
        <v>4597</v>
      </c>
      <c r="F1573" s="12">
        <v>4</v>
      </c>
      <c r="G1573" s="12">
        <v>4</v>
      </c>
      <c r="H1573" s="12">
        <v>3.9E-2</v>
      </c>
      <c r="I1573" s="12" t="s">
        <v>4598</v>
      </c>
      <c r="J1573" s="12" t="s">
        <v>4599</v>
      </c>
      <c r="K1573" s="12">
        <v>31798407.891899999</v>
      </c>
      <c r="L1573" s="13">
        <v>706631.28648600006</v>
      </c>
    </row>
    <row r="1574" spans="1:12" s="14" customFormat="1" x14ac:dyDescent="0.25">
      <c r="A1574" s="11" t="s">
        <v>6852</v>
      </c>
      <c r="B1574" s="12" t="s">
        <v>8866</v>
      </c>
      <c r="C1574" s="12">
        <v>12.9506336443</v>
      </c>
      <c r="D1574" s="12">
        <v>55724.534074700103</v>
      </c>
      <c r="E1574" s="12" t="s">
        <v>1995</v>
      </c>
      <c r="F1574" s="12">
        <v>4</v>
      </c>
      <c r="G1574" s="12">
        <v>4</v>
      </c>
      <c r="H1574" s="12">
        <v>0.1104</v>
      </c>
      <c r="I1574" s="12" t="s">
        <v>1996</v>
      </c>
      <c r="J1574" s="12" t="s">
        <v>1997</v>
      </c>
      <c r="K1574" s="12">
        <v>3959300.07834</v>
      </c>
      <c r="L1574" s="13">
        <v>136527.58890800001</v>
      </c>
    </row>
    <row r="1575" spans="1:12" s="14" customFormat="1" x14ac:dyDescent="0.25">
      <c r="A1575" s="11" t="s">
        <v>7604</v>
      </c>
      <c r="B1575" s="12" t="s">
        <v>9618</v>
      </c>
      <c r="C1575" s="12">
        <v>11.3193251659</v>
      </c>
      <c r="D1575" s="12">
        <v>77518.288564700299</v>
      </c>
      <c r="E1575" s="12" t="s">
        <v>4573</v>
      </c>
      <c r="F1575" s="12">
        <v>4</v>
      </c>
      <c r="G1575" s="12">
        <v>5</v>
      </c>
      <c r="H1575" s="12">
        <v>8.7599999999999997E-2</v>
      </c>
      <c r="I1575" s="12" t="s">
        <v>4574</v>
      </c>
      <c r="J1575" s="12" t="s">
        <v>4575</v>
      </c>
      <c r="K1575" s="12">
        <v>13021765.354900001</v>
      </c>
      <c r="L1575" s="13">
        <v>361715.70430300001</v>
      </c>
    </row>
    <row r="1576" spans="1:12" s="14" customFormat="1" x14ac:dyDescent="0.25">
      <c r="A1576" s="11" t="s">
        <v>6761</v>
      </c>
      <c r="B1576" s="12" t="s">
        <v>8775</v>
      </c>
      <c r="C1576" s="12">
        <v>15.806131236900001</v>
      </c>
      <c r="D1576" s="12">
        <v>34359.414564699997</v>
      </c>
      <c r="E1576" s="12" t="s">
        <v>1774</v>
      </c>
      <c r="F1576" s="12">
        <v>4</v>
      </c>
      <c r="G1576" s="12">
        <v>4</v>
      </c>
      <c r="H1576" s="12">
        <v>0.20660000000000001</v>
      </c>
      <c r="I1576" s="12" t="s">
        <v>1775</v>
      </c>
      <c r="J1576" s="12" t="s">
        <v>1776</v>
      </c>
      <c r="K1576" s="12">
        <v>4182469.6498099999</v>
      </c>
      <c r="L1576" s="13">
        <v>232359.42498899999</v>
      </c>
    </row>
    <row r="1577" spans="1:12" s="14" customFormat="1" x14ac:dyDescent="0.25">
      <c r="A1577" s="11" t="s">
        <v>7600</v>
      </c>
      <c r="B1577" s="12" t="s">
        <v>9614</v>
      </c>
      <c r="C1577" s="12">
        <v>11.499231974600001</v>
      </c>
      <c r="D1577" s="12">
        <v>56818.9899847001</v>
      </c>
      <c r="E1577" s="12" t="s">
        <v>4561</v>
      </c>
      <c r="F1577" s="12">
        <v>4</v>
      </c>
      <c r="G1577" s="12">
        <v>5</v>
      </c>
      <c r="H1577" s="12">
        <v>8.8499999999999995E-2</v>
      </c>
      <c r="I1577" s="12" t="s">
        <v>4562</v>
      </c>
      <c r="J1577" s="12" t="s">
        <v>4563</v>
      </c>
      <c r="K1577" s="12">
        <v>4667938.5129300002</v>
      </c>
      <c r="L1577" s="13">
        <v>160963.396997</v>
      </c>
    </row>
    <row r="1578" spans="1:12" s="14" customFormat="1" x14ac:dyDescent="0.25">
      <c r="A1578" s="11" t="s">
        <v>7636</v>
      </c>
      <c r="B1578" s="12" t="s">
        <v>9650</v>
      </c>
      <c r="C1578" s="12">
        <v>10.232266194499999</v>
      </c>
      <c r="D1578" s="12">
        <v>66548.676404700207</v>
      </c>
      <c r="E1578" s="12" t="s">
        <v>4671</v>
      </c>
      <c r="F1578" s="12">
        <v>4</v>
      </c>
      <c r="G1578" s="12">
        <v>4</v>
      </c>
      <c r="H1578" s="12">
        <v>6.0900000000000003E-2</v>
      </c>
      <c r="I1578" s="12" t="s">
        <v>4672</v>
      </c>
      <c r="J1578" s="12" t="s">
        <v>4673</v>
      </c>
      <c r="K1578" s="12">
        <v>13151461.378</v>
      </c>
      <c r="L1578" s="13">
        <v>410983.16806400003</v>
      </c>
    </row>
    <row r="1579" spans="1:12" s="14" customFormat="1" x14ac:dyDescent="0.25">
      <c r="A1579" s="11" t="s">
        <v>6971</v>
      </c>
      <c r="B1579" s="12" t="s">
        <v>8985</v>
      </c>
      <c r="C1579" s="12">
        <v>18.368499709799998</v>
      </c>
      <c r="D1579" s="12">
        <v>39688.712574700003</v>
      </c>
      <c r="E1579" s="12" t="s">
        <v>5548</v>
      </c>
      <c r="F1579" s="12">
        <v>4</v>
      </c>
      <c r="G1579" s="12">
        <v>4</v>
      </c>
      <c r="H1579" s="12">
        <v>0.18310000000000001</v>
      </c>
      <c r="I1579" s="12" t="s">
        <v>5549</v>
      </c>
      <c r="J1579" s="12" t="s">
        <v>2272</v>
      </c>
      <c r="K1579" s="12">
        <v>3604729.6017200002</v>
      </c>
      <c r="L1579" s="13">
        <v>163851.34553300001</v>
      </c>
    </row>
    <row r="1580" spans="1:12" s="14" customFormat="1" x14ac:dyDescent="0.25">
      <c r="A1580" s="11" t="s">
        <v>7626</v>
      </c>
      <c r="B1580" s="12" t="s">
        <v>9640</v>
      </c>
      <c r="C1580" s="12">
        <v>10.7212441672</v>
      </c>
      <c r="D1580" s="12">
        <v>66315.490114700195</v>
      </c>
      <c r="E1580" s="12" t="s">
        <v>4641</v>
      </c>
      <c r="F1580" s="12">
        <v>4</v>
      </c>
      <c r="G1580" s="12">
        <v>4</v>
      </c>
      <c r="H1580" s="12">
        <v>8.77E-2</v>
      </c>
      <c r="I1580" s="12" t="s">
        <v>4642</v>
      </c>
      <c r="J1580" s="12" t="s">
        <v>4643</v>
      </c>
      <c r="K1580" s="12">
        <v>1470194.90549</v>
      </c>
      <c r="L1580" s="13">
        <v>36754.872637300003</v>
      </c>
    </row>
    <row r="1581" spans="1:12" s="14" customFormat="1" x14ac:dyDescent="0.25">
      <c r="A1581" s="11" t="s">
        <v>7555</v>
      </c>
      <c r="B1581" s="12" t="s">
        <v>9569</v>
      </c>
      <c r="C1581" s="12">
        <v>14.708406761099999</v>
      </c>
      <c r="D1581" s="12">
        <v>41324.493174700001</v>
      </c>
      <c r="E1581" s="12" t="s">
        <v>4416</v>
      </c>
      <c r="F1581" s="12">
        <v>4</v>
      </c>
      <c r="G1581" s="12">
        <v>4</v>
      </c>
      <c r="H1581" s="12">
        <v>0.13150000000000001</v>
      </c>
      <c r="I1581" s="12" t="s">
        <v>4417</v>
      </c>
      <c r="J1581" s="12" t="s">
        <v>4418</v>
      </c>
      <c r="K1581" s="12">
        <v>8085567.1765700001</v>
      </c>
      <c r="L1581" s="13">
        <v>475621.59862200002</v>
      </c>
    </row>
    <row r="1582" spans="1:12" s="14" customFormat="1" x14ac:dyDescent="0.25">
      <c r="A1582" s="11" t="s">
        <v>7591</v>
      </c>
      <c r="B1582" s="12" t="s">
        <v>9605</v>
      </c>
      <c r="C1582" s="12">
        <v>11.832333005900001</v>
      </c>
      <c r="D1582" s="12">
        <v>56296.312644700098</v>
      </c>
      <c r="E1582" s="12" t="s">
        <v>4532</v>
      </c>
      <c r="F1582" s="12">
        <v>4</v>
      </c>
      <c r="G1582" s="12">
        <v>5</v>
      </c>
      <c r="H1582" s="12">
        <v>9.4299999999999995E-2</v>
      </c>
      <c r="I1582" s="12" t="s">
        <v>4533</v>
      </c>
      <c r="J1582" s="12" t="s">
        <v>4534</v>
      </c>
      <c r="K1582" s="12">
        <v>4676691.2894200003</v>
      </c>
      <c r="L1582" s="13">
        <v>179872.741901</v>
      </c>
    </row>
    <row r="1583" spans="1:12" s="14" customFormat="1" x14ac:dyDescent="0.25">
      <c r="A1583" s="11" t="s">
        <v>7928</v>
      </c>
      <c r="B1583" s="12" t="s">
        <v>9942</v>
      </c>
      <c r="C1583" s="12">
        <v>16.283772429799999</v>
      </c>
      <c r="D1583" s="12">
        <v>22381.156424699999</v>
      </c>
      <c r="E1583" s="12" t="s">
        <v>5639</v>
      </c>
      <c r="F1583" s="12">
        <v>4</v>
      </c>
      <c r="G1583" s="12">
        <v>7</v>
      </c>
      <c r="H1583" s="12">
        <v>0.23619999999999999</v>
      </c>
      <c r="I1583" s="12" t="s">
        <v>5640</v>
      </c>
      <c r="J1583" s="12" t="s">
        <v>5641</v>
      </c>
      <c r="K1583" s="12">
        <v>32143610.361200001</v>
      </c>
      <c r="L1583" s="13">
        <v>2295972.16866</v>
      </c>
    </row>
    <row r="1584" spans="1:12" s="14" customFormat="1" x14ac:dyDescent="0.25">
      <c r="A1584" s="11" t="s">
        <v>6821</v>
      </c>
      <c r="B1584" s="12" t="s">
        <v>8835</v>
      </c>
      <c r="C1584" s="12">
        <v>13.6893158963</v>
      </c>
      <c r="D1584" s="12">
        <v>63852.952744700196</v>
      </c>
      <c r="E1584" s="12" t="s">
        <v>1928</v>
      </c>
      <c r="F1584" s="12">
        <v>4</v>
      </c>
      <c r="G1584" s="12">
        <v>5</v>
      </c>
      <c r="H1584" s="12">
        <v>9.5699999999999993E-2</v>
      </c>
      <c r="I1584" s="12" t="s">
        <v>1929</v>
      </c>
      <c r="J1584" s="12" t="s">
        <v>1930</v>
      </c>
      <c r="K1584" s="12">
        <v>8524960.9397100005</v>
      </c>
      <c r="L1584" s="13">
        <v>266405.02936599997</v>
      </c>
    </row>
    <row r="1585" spans="1:12" s="14" customFormat="1" x14ac:dyDescent="0.25">
      <c r="A1585" s="11" t="s">
        <v>7592</v>
      </c>
      <c r="B1585" s="12" t="s">
        <v>9606</v>
      </c>
      <c r="C1585" s="12">
        <v>11.817512897</v>
      </c>
      <c r="D1585" s="12">
        <v>181714.41073469899</v>
      </c>
      <c r="E1585" s="12" t="s">
        <v>4535</v>
      </c>
      <c r="F1585" s="12">
        <v>4</v>
      </c>
      <c r="G1585" s="12">
        <v>4</v>
      </c>
      <c r="H1585" s="12">
        <v>2.7300000000000001E-2</v>
      </c>
      <c r="I1585" s="12" t="s">
        <v>4536</v>
      </c>
      <c r="J1585" s="12" t="s">
        <v>4537</v>
      </c>
      <c r="K1585" s="12">
        <v>21628904.540800001</v>
      </c>
      <c r="L1585" s="13">
        <v>251498.890009</v>
      </c>
    </row>
    <row r="1586" spans="1:12" s="14" customFormat="1" x14ac:dyDescent="0.25">
      <c r="A1586" s="11" t="s">
        <v>7627</v>
      </c>
      <c r="B1586" s="12" t="s">
        <v>9641</v>
      </c>
      <c r="C1586" s="12">
        <v>10.6819259073</v>
      </c>
      <c r="D1586" s="12">
        <v>72813.739364700203</v>
      </c>
      <c r="E1586" s="12" t="s">
        <v>4644</v>
      </c>
      <c r="F1586" s="12">
        <v>4</v>
      </c>
      <c r="G1586" s="12">
        <v>4</v>
      </c>
      <c r="H1586" s="12">
        <v>6.5100000000000005E-2</v>
      </c>
      <c r="I1586" s="12" t="s">
        <v>4645</v>
      </c>
      <c r="J1586" s="12" t="s">
        <v>4646</v>
      </c>
      <c r="K1586" s="12">
        <v>8746003.6816799995</v>
      </c>
      <c r="L1586" s="13">
        <v>312357.27434599999</v>
      </c>
    </row>
    <row r="1587" spans="1:12" s="14" customFormat="1" x14ac:dyDescent="0.25">
      <c r="A1587" s="11" t="s">
        <v>7611</v>
      </c>
      <c r="B1587" s="12" t="s">
        <v>9625</v>
      </c>
      <c r="C1587" s="12">
        <v>11.1602541059</v>
      </c>
      <c r="D1587" s="12">
        <v>91778.902514700298</v>
      </c>
      <c r="E1587" s="12" t="s">
        <v>4594</v>
      </c>
      <c r="F1587" s="12">
        <v>4</v>
      </c>
      <c r="G1587" s="12">
        <v>4</v>
      </c>
      <c r="H1587" s="12">
        <v>5.3999999999999999E-2</v>
      </c>
      <c r="I1587" s="12" t="s">
        <v>4595</v>
      </c>
      <c r="J1587" s="12" t="s">
        <v>4596</v>
      </c>
      <c r="K1587" s="12">
        <v>7460470.66579</v>
      </c>
      <c r="L1587" s="13">
        <v>207235.29627200001</v>
      </c>
    </row>
    <row r="1588" spans="1:12" s="14" customFormat="1" x14ac:dyDescent="0.25">
      <c r="A1588" s="11" t="s">
        <v>6814</v>
      </c>
      <c r="B1588" s="12" t="s">
        <v>8828</v>
      </c>
      <c r="C1588" s="12">
        <v>13.9474735991</v>
      </c>
      <c r="D1588" s="12">
        <v>47951.1195047</v>
      </c>
      <c r="E1588" s="12" t="s">
        <v>1913</v>
      </c>
      <c r="F1588" s="12">
        <v>4</v>
      </c>
      <c r="G1588" s="12">
        <v>5</v>
      </c>
      <c r="H1588" s="12">
        <v>8.9800000000000005E-2</v>
      </c>
      <c r="I1588" s="12" t="s">
        <v>1914</v>
      </c>
      <c r="J1588" s="12" t="s">
        <v>1915</v>
      </c>
      <c r="K1588" s="12">
        <v>8976930.8278899994</v>
      </c>
      <c r="L1588" s="13">
        <v>299231.027596</v>
      </c>
    </row>
    <row r="1589" spans="1:12" s="14" customFormat="1" x14ac:dyDescent="0.25">
      <c r="A1589" s="11" t="s">
        <v>7605</v>
      </c>
      <c r="B1589" s="12" t="s">
        <v>9619</v>
      </c>
      <c r="C1589" s="12">
        <v>11.3008682662</v>
      </c>
      <c r="D1589" s="12">
        <v>60174.182164700098</v>
      </c>
      <c r="E1589" s="12" t="s">
        <v>4576</v>
      </c>
      <c r="F1589" s="12">
        <v>4</v>
      </c>
      <c r="G1589" s="12">
        <v>4</v>
      </c>
      <c r="H1589" s="12">
        <v>9.2899999999999996E-2</v>
      </c>
      <c r="I1589" s="12" t="s">
        <v>4577</v>
      </c>
      <c r="J1589" s="12" t="s">
        <v>4578</v>
      </c>
      <c r="K1589" s="12">
        <v>16052102.544299999</v>
      </c>
      <c r="L1589" s="13">
        <v>642084.10177099996</v>
      </c>
    </row>
    <row r="1590" spans="1:12" s="14" customFormat="1" x14ac:dyDescent="0.25">
      <c r="A1590" s="11" t="s">
        <v>6740</v>
      </c>
      <c r="B1590" s="12" t="s">
        <v>8754</v>
      </c>
      <c r="C1590" s="12">
        <v>16.891110063999999</v>
      </c>
      <c r="D1590" s="12">
        <v>26923.606624700002</v>
      </c>
      <c r="E1590" s="12" t="s">
        <v>1717</v>
      </c>
      <c r="F1590" s="12">
        <v>4</v>
      </c>
      <c r="G1590" s="12">
        <v>6</v>
      </c>
      <c r="H1590" s="12">
        <v>0.3216</v>
      </c>
      <c r="I1590" s="12" t="s">
        <v>1718</v>
      </c>
      <c r="J1590" s="12" t="s">
        <v>1719</v>
      </c>
      <c r="K1590" s="12">
        <v>9569262.3944499996</v>
      </c>
      <c r="L1590" s="13">
        <v>637950.82629700005</v>
      </c>
    </row>
    <row r="1591" spans="1:12" s="14" customFormat="1" x14ac:dyDescent="0.25">
      <c r="A1591" s="11" t="s">
        <v>7906</v>
      </c>
      <c r="B1591" s="12" t="s">
        <v>9920</v>
      </c>
      <c r="C1591" s="12">
        <v>18.368499709799998</v>
      </c>
      <c r="D1591" s="12">
        <v>21964.064474700001</v>
      </c>
      <c r="E1591" s="12" t="s">
        <v>5567</v>
      </c>
      <c r="F1591" s="12">
        <v>4</v>
      </c>
      <c r="G1591" s="12">
        <v>6</v>
      </c>
      <c r="H1591" s="12">
        <v>0.27750000000000002</v>
      </c>
      <c r="I1591" s="12" t="s">
        <v>5568</v>
      </c>
      <c r="J1591" s="12" t="s">
        <v>5569</v>
      </c>
      <c r="K1591" s="12">
        <v>18388972.513700001</v>
      </c>
      <c r="L1591" s="13">
        <v>1838897.25137</v>
      </c>
    </row>
    <row r="1592" spans="1:12" s="14" customFormat="1" x14ac:dyDescent="0.25">
      <c r="A1592" s="11" t="s">
        <v>6733</v>
      </c>
      <c r="B1592" s="12" t="s">
        <v>8747</v>
      </c>
      <c r="C1592" s="12">
        <v>17.694586193100001</v>
      </c>
      <c r="D1592" s="12">
        <v>39751.628814700001</v>
      </c>
      <c r="E1592" s="12" t="s">
        <v>1700</v>
      </c>
      <c r="F1592" s="12">
        <v>4</v>
      </c>
      <c r="G1592" s="12">
        <v>5</v>
      </c>
      <c r="H1592" s="12">
        <v>0.13600000000000001</v>
      </c>
      <c r="I1592" s="12" t="s">
        <v>1701</v>
      </c>
      <c r="J1592" s="12" t="s">
        <v>1702</v>
      </c>
      <c r="K1592" s="12">
        <v>16271121.658600001</v>
      </c>
      <c r="L1592" s="13">
        <v>957124.80345000001</v>
      </c>
    </row>
    <row r="1593" spans="1:12" s="14" customFormat="1" x14ac:dyDescent="0.25">
      <c r="A1593" s="11" t="s">
        <v>6735</v>
      </c>
      <c r="B1593" s="12" t="s">
        <v>8749</v>
      </c>
      <c r="C1593" s="12">
        <v>17.3838442142</v>
      </c>
      <c r="D1593" s="12">
        <v>31233.5882447</v>
      </c>
      <c r="E1593" s="12" t="s">
        <v>1706</v>
      </c>
      <c r="F1593" s="12">
        <v>4</v>
      </c>
      <c r="G1593" s="12">
        <v>6</v>
      </c>
      <c r="H1593" s="12">
        <v>0.2472</v>
      </c>
      <c r="I1593" s="12" t="s">
        <v>1707</v>
      </c>
      <c r="J1593" s="12" t="s">
        <v>1708</v>
      </c>
      <c r="K1593" s="12">
        <v>6543567.1732000001</v>
      </c>
      <c r="L1593" s="13">
        <v>363531.50962199998</v>
      </c>
    </row>
    <row r="1594" spans="1:12" s="14" customFormat="1" x14ac:dyDescent="0.25">
      <c r="A1594" s="11" t="s">
        <v>6904</v>
      </c>
      <c r="B1594" s="12" t="s">
        <v>8918</v>
      </c>
      <c r="C1594" s="12">
        <v>11.3234760282</v>
      </c>
      <c r="D1594" s="12">
        <v>97294.940664700407</v>
      </c>
      <c r="E1594" s="12" t="s">
        <v>2121</v>
      </c>
      <c r="F1594" s="12">
        <v>4</v>
      </c>
      <c r="G1594" s="12">
        <v>5</v>
      </c>
      <c r="H1594" s="12">
        <v>5.0200000000000002E-2</v>
      </c>
      <c r="I1594" s="12" t="s">
        <v>2122</v>
      </c>
      <c r="J1594" s="12" t="s">
        <v>2123</v>
      </c>
      <c r="K1594" s="12">
        <v>11221818.9004</v>
      </c>
      <c r="L1594" s="13">
        <v>400779.24644399999</v>
      </c>
    </row>
    <row r="1595" spans="1:12" s="14" customFormat="1" x14ac:dyDescent="0.25">
      <c r="A1595" s="11" t="s">
        <v>6749</v>
      </c>
      <c r="B1595" s="12" t="s">
        <v>8763</v>
      </c>
      <c r="C1595" s="12">
        <v>16.2474362701</v>
      </c>
      <c r="D1595" s="12">
        <v>33983.282484700001</v>
      </c>
      <c r="E1595" s="12" t="s">
        <v>1740</v>
      </c>
      <c r="F1595" s="12">
        <v>4</v>
      </c>
      <c r="G1595" s="12">
        <v>6</v>
      </c>
      <c r="H1595" s="12">
        <v>0.17530000000000001</v>
      </c>
      <c r="I1595" s="12" t="s">
        <v>1741</v>
      </c>
      <c r="J1595" s="12" t="s">
        <v>1742</v>
      </c>
      <c r="K1595" s="12">
        <v>6532621.61436</v>
      </c>
      <c r="L1595" s="13">
        <v>502509.35495100002</v>
      </c>
    </row>
    <row r="1596" spans="1:12" s="14" customFormat="1" x14ac:dyDescent="0.25">
      <c r="A1596" s="11" t="s">
        <v>6900</v>
      </c>
      <c r="B1596" s="12" t="s">
        <v>8914</v>
      </c>
      <c r="C1596" s="12">
        <v>11.452940354700001</v>
      </c>
      <c r="D1596" s="12">
        <v>63338.765214700201</v>
      </c>
      <c r="E1596" s="12" t="s">
        <v>2109</v>
      </c>
      <c r="F1596" s="12">
        <v>4</v>
      </c>
      <c r="G1596" s="12">
        <v>6</v>
      </c>
      <c r="H1596" s="12">
        <v>9.01E-2</v>
      </c>
      <c r="I1596" s="12" t="s">
        <v>2110</v>
      </c>
      <c r="J1596" s="12" t="s">
        <v>2111</v>
      </c>
      <c r="K1596" s="12">
        <v>8210707.0005099997</v>
      </c>
      <c r="L1596" s="13">
        <v>283127.82760399999</v>
      </c>
    </row>
    <row r="1597" spans="1:12" s="14" customFormat="1" x14ac:dyDescent="0.25">
      <c r="A1597" s="11" t="s">
        <v>6802</v>
      </c>
      <c r="B1597" s="12" t="s">
        <v>8816</v>
      </c>
      <c r="C1597" s="12">
        <v>14.2574832726</v>
      </c>
      <c r="D1597" s="12">
        <v>25246.710314700002</v>
      </c>
      <c r="E1597" s="12" t="s">
        <v>1879</v>
      </c>
      <c r="F1597" s="12">
        <v>4</v>
      </c>
      <c r="G1597" s="12">
        <v>7</v>
      </c>
      <c r="H1597" s="12">
        <v>0.2203</v>
      </c>
      <c r="I1597" s="12" t="s">
        <v>1880</v>
      </c>
      <c r="J1597" s="12" t="s">
        <v>1881</v>
      </c>
      <c r="K1597" s="12">
        <v>20006660.021000002</v>
      </c>
      <c r="L1597" s="13">
        <v>3334443.3368299999</v>
      </c>
    </row>
    <row r="1598" spans="1:12" s="14" customFormat="1" x14ac:dyDescent="0.25">
      <c r="A1598" s="11" t="s">
        <v>7922</v>
      </c>
      <c r="B1598" s="12" t="s">
        <v>9936</v>
      </c>
      <c r="C1598" s="12">
        <v>16.8057404091</v>
      </c>
      <c r="D1598" s="12">
        <v>26005.352864699998</v>
      </c>
      <c r="E1598" s="12" t="s">
        <v>5619</v>
      </c>
      <c r="F1598" s="12">
        <v>4</v>
      </c>
      <c r="G1598" s="12">
        <v>8</v>
      </c>
      <c r="H1598" s="12">
        <v>0.33479999999999999</v>
      </c>
      <c r="I1598" s="12" t="s">
        <v>5620</v>
      </c>
      <c r="J1598" s="12" t="s">
        <v>5621</v>
      </c>
      <c r="K1598" s="12">
        <v>51949538.542599998</v>
      </c>
      <c r="L1598" s="13">
        <v>3246846.1589100002</v>
      </c>
    </row>
    <row r="1599" spans="1:12" s="14" customFormat="1" x14ac:dyDescent="0.25">
      <c r="A1599" s="11" t="s">
        <v>6975</v>
      </c>
      <c r="B1599" s="12" t="s">
        <v>8989</v>
      </c>
      <c r="C1599" s="12">
        <v>14.092102607399999</v>
      </c>
      <c r="D1599" s="12">
        <v>28012.790324699999</v>
      </c>
      <c r="E1599" s="12" t="s">
        <v>5712</v>
      </c>
      <c r="F1599" s="12">
        <v>4</v>
      </c>
      <c r="G1599" s="12">
        <v>5</v>
      </c>
      <c r="H1599" s="12">
        <v>0.1336</v>
      </c>
      <c r="I1599" s="12" t="s">
        <v>5713</v>
      </c>
      <c r="J1599" s="12" t="s">
        <v>2278</v>
      </c>
      <c r="K1599" s="12">
        <v>12938231.966399999</v>
      </c>
      <c r="L1599" s="13">
        <v>1176202.90603</v>
      </c>
    </row>
    <row r="1600" spans="1:12" s="14" customFormat="1" x14ac:dyDescent="0.25">
      <c r="A1600" s="11" t="s">
        <v>6730</v>
      </c>
      <c r="B1600" s="12" t="s">
        <v>8744</v>
      </c>
      <c r="C1600" s="12">
        <v>18.076047284200001</v>
      </c>
      <c r="D1600" s="12">
        <v>72815.945224700205</v>
      </c>
      <c r="E1600" s="12" t="s">
        <v>1691</v>
      </c>
      <c r="F1600" s="12">
        <v>4</v>
      </c>
      <c r="G1600" s="12">
        <v>6</v>
      </c>
      <c r="H1600" s="12">
        <v>9.0200000000000002E-2</v>
      </c>
      <c r="I1600" s="12" t="s">
        <v>1692</v>
      </c>
      <c r="J1600" s="12" t="s">
        <v>1693</v>
      </c>
      <c r="K1600" s="12">
        <v>19682481.1252</v>
      </c>
      <c r="L1600" s="13">
        <v>678706.24569699995</v>
      </c>
    </row>
    <row r="1601" spans="1:12" s="14" customFormat="1" x14ac:dyDescent="0.25">
      <c r="A1601" s="11" t="s">
        <v>7637</v>
      </c>
      <c r="B1601" s="12" t="s">
        <v>9651</v>
      </c>
      <c r="C1601" s="12">
        <v>10.139461235900001</v>
      </c>
      <c r="D1601" s="12">
        <v>172682.09361469999</v>
      </c>
      <c r="E1601" s="12" t="s">
        <v>4674</v>
      </c>
      <c r="F1601" s="12">
        <v>4</v>
      </c>
      <c r="G1601" s="12">
        <v>4</v>
      </c>
      <c r="H1601" s="12">
        <v>2.6200000000000001E-2</v>
      </c>
      <c r="I1601" s="12" t="s">
        <v>4675</v>
      </c>
      <c r="J1601" s="12" t="s">
        <v>4676</v>
      </c>
      <c r="K1601" s="12">
        <v>4113648.2712900001</v>
      </c>
      <c r="L1601" s="13">
        <v>46746.003082900002</v>
      </c>
    </row>
    <row r="1602" spans="1:12" s="14" customFormat="1" x14ac:dyDescent="0.25">
      <c r="A1602" s="11" t="s">
        <v>6798</v>
      </c>
      <c r="B1602" s="12" t="s">
        <v>8812</v>
      </c>
      <c r="C1602" s="12">
        <v>14.3702959798</v>
      </c>
      <c r="D1602" s="12">
        <v>94434.748984700404</v>
      </c>
      <c r="E1602" s="12" t="s">
        <v>1867</v>
      </c>
      <c r="F1602" s="12">
        <v>4</v>
      </c>
      <c r="G1602" s="12">
        <v>6</v>
      </c>
      <c r="H1602" s="12">
        <v>5.8799999999999998E-2</v>
      </c>
      <c r="I1602" s="12" t="s">
        <v>1868</v>
      </c>
      <c r="J1602" s="12" t="s">
        <v>1869</v>
      </c>
      <c r="K1602" s="12">
        <v>3305899.55167</v>
      </c>
      <c r="L1602" s="13">
        <v>100178.77429299999</v>
      </c>
    </row>
    <row r="1603" spans="1:12" s="14" customFormat="1" x14ac:dyDescent="0.25">
      <c r="A1603" s="11" t="s">
        <v>6849</v>
      </c>
      <c r="B1603" s="12" t="s">
        <v>8863</v>
      </c>
      <c r="C1603" s="12">
        <v>13.096735857700001</v>
      </c>
      <c r="D1603" s="12">
        <v>49863.995904700103</v>
      </c>
      <c r="E1603" s="12" t="s">
        <v>1990</v>
      </c>
      <c r="F1603" s="12">
        <v>4</v>
      </c>
      <c r="G1603" s="12">
        <v>5</v>
      </c>
      <c r="H1603" s="12">
        <v>0.1129</v>
      </c>
      <c r="I1603" s="12" t="s">
        <v>1991</v>
      </c>
      <c r="J1603" s="12" t="s">
        <v>1992</v>
      </c>
      <c r="K1603" s="12">
        <v>13155071.9691</v>
      </c>
      <c r="L1603" s="13">
        <v>453623.171347</v>
      </c>
    </row>
    <row r="1604" spans="1:12" s="14" customFormat="1" x14ac:dyDescent="0.25">
      <c r="A1604" s="11" t="s">
        <v>6848</v>
      </c>
      <c r="B1604" s="12" t="s">
        <v>8862</v>
      </c>
      <c r="C1604" s="12">
        <v>13.104542633699999</v>
      </c>
      <c r="D1604" s="12">
        <v>33048.867304699997</v>
      </c>
      <c r="E1604" s="12" t="s">
        <v>1987</v>
      </c>
      <c r="F1604" s="12">
        <v>4</v>
      </c>
      <c r="G1604" s="12">
        <v>5</v>
      </c>
      <c r="H1604" s="12">
        <v>0.15310000000000001</v>
      </c>
      <c r="I1604" s="12" t="s">
        <v>1988</v>
      </c>
      <c r="J1604" s="12" t="s">
        <v>1989</v>
      </c>
      <c r="K1604" s="12">
        <v>9059857.7912099995</v>
      </c>
      <c r="L1604" s="13">
        <v>754988.14926800004</v>
      </c>
    </row>
    <row r="1605" spans="1:12" s="14" customFormat="1" x14ac:dyDescent="0.25">
      <c r="A1605" s="11" t="s">
        <v>6817</v>
      </c>
      <c r="B1605" s="12" t="s">
        <v>8831</v>
      </c>
      <c r="C1605" s="12">
        <v>13.8309552605</v>
      </c>
      <c r="D1605" s="12">
        <v>25565.128034699999</v>
      </c>
      <c r="E1605" s="12" t="s">
        <v>1920</v>
      </c>
      <c r="F1605" s="12">
        <v>4</v>
      </c>
      <c r="G1605" s="12">
        <v>8</v>
      </c>
      <c r="H1605" s="12">
        <v>0.13189999999999999</v>
      </c>
      <c r="I1605" s="12" t="s">
        <v>1921</v>
      </c>
      <c r="J1605" s="12" t="s">
        <v>1922</v>
      </c>
      <c r="K1605" s="12">
        <v>48072632.727899998</v>
      </c>
      <c r="L1605" s="13">
        <v>6009079.0909799999</v>
      </c>
    </row>
    <row r="1606" spans="1:12" s="14" customFormat="1" x14ac:dyDescent="0.25">
      <c r="A1606" s="11" t="s">
        <v>6809</v>
      </c>
      <c r="B1606" s="12" t="s">
        <v>8823</v>
      </c>
      <c r="C1606" s="12">
        <v>14.0373641648</v>
      </c>
      <c r="D1606" s="12">
        <v>32905.756574699997</v>
      </c>
      <c r="E1606" s="12" t="s">
        <v>1898</v>
      </c>
      <c r="F1606" s="12">
        <v>4</v>
      </c>
      <c r="G1606" s="12">
        <v>5</v>
      </c>
      <c r="H1606" s="12">
        <v>0.2</v>
      </c>
      <c r="I1606" s="12" t="s">
        <v>1899</v>
      </c>
      <c r="J1606" s="12" t="s">
        <v>1900</v>
      </c>
      <c r="K1606" s="12">
        <v>7261569.6016499996</v>
      </c>
      <c r="L1606" s="13">
        <v>363078.48008299997</v>
      </c>
    </row>
    <row r="1607" spans="1:12" s="14" customFormat="1" x14ac:dyDescent="0.25">
      <c r="A1607" s="11" t="s">
        <v>6867</v>
      </c>
      <c r="B1607" s="12" t="s">
        <v>8881</v>
      </c>
      <c r="C1607" s="12">
        <v>12.4650271649</v>
      </c>
      <c r="D1607" s="12">
        <v>58969.4224947002</v>
      </c>
      <c r="E1607" s="12" t="s">
        <v>2032</v>
      </c>
      <c r="F1607" s="12">
        <v>4</v>
      </c>
      <c r="G1607" s="12">
        <v>4</v>
      </c>
      <c r="H1607" s="12">
        <v>7.3300000000000004E-2</v>
      </c>
      <c r="I1607" s="12" t="s">
        <v>2033</v>
      </c>
      <c r="J1607" s="12" t="s">
        <v>2034</v>
      </c>
      <c r="K1607" s="12">
        <v>13798778.0801</v>
      </c>
      <c r="L1607" s="13">
        <v>811692.82824399997</v>
      </c>
    </row>
    <row r="1608" spans="1:12" s="14" customFormat="1" x14ac:dyDescent="0.25">
      <c r="A1608" s="11" t="s">
        <v>7607</v>
      </c>
      <c r="B1608" s="12" t="s">
        <v>9621</v>
      </c>
      <c r="C1608" s="12">
        <v>11.2176764381</v>
      </c>
      <c r="D1608" s="12">
        <v>244391.59965469901</v>
      </c>
      <c r="E1608" s="12" t="s">
        <v>4582</v>
      </c>
      <c r="F1608" s="12">
        <v>4</v>
      </c>
      <c r="G1608" s="12">
        <v>4</v>
      </c>
      <c r="H1608" s="12">
        <v>1.9199999999999998E-2</v>
      </c>
      <c r="I1608" s="12" t="s">
        <v>4583</v>
      </c>
      <c r="J1608" s="12" t="s">
        <v>4584</v>
      </c>
      <c r="K1608" s="12">
        <v>3950574.4212099998</v>
      </c>
      <c r="L1608" s="13">
        <v>32381.757550900002</v>
      </c>
    </row>
    <row r="1609" spans="1:12" s="14" customFormat="1" x14ac:dyDescent="0.25">
      <c r="A1609" s="11" t="s">
        <v>7559</v>
      </c>
      <c r="B1609" s="12" t="s">
        <v>9573</v>
      </c>
      <c r="C1609" s="12">
        <v>13.940000552300001</v>
      </c>
      <c r="D1609" s="12">
        <v>109291.301224701</v>
      </c>
      <c r="E1609" s="12" t="s">
        <v>4430</v>
      </c>
      <c r="F1609" s="12">
        <v>4</v>
      </c>
      <c r="G1609" s="12">
        <v>5</v>
      </c>
      <c r="H1609" s="12">
        <v>5.3600000000000002E-2</v>
      </c>
      <c r="I1609" s="12" t="s">
        <v>4431</v>
      </c>
      <c r="J1609" s="12" t="s">
        <v>4432</v>
      </c>
      <c r="K1609" s="12">
        <v>6840081.4813299999</v>
      </c>
      <c r="L1609" s="13">
        <v>122144.312167</v>
      </c>
    </row>
    <row r="1610" spans="1:12" s="14" customFormat="1" x14ac:dyDescent="0.25">
      <c r="A1610" s="11" t="s">
        <v>7937</v>
      </c>
      <c r="B1610" s="12" t="s">
        <v>9951</v>
      </c>
      <c r="C1610" s="12">
        <v>15.990711985400001</v>
      </c>
      <c r="D1610" s="12">
        <v>20886.648404700001</v>
      </c>
      <c r="E1610" s="12" t="s">
        <v>5668</v>
      </c>
      <c r="F1610" s="12">
        <v>4</v>
      </c>
      <c r="G1610" s="12">
        <v>4</v>
      </c>
      <c r="H1610" s="12">
        <v>0.20219999999999999</v>
      </c>
      <c r="I1610" s="12" t="s">
        <v>5669</v>
      </c>
      <c r="J1610" s="12" t="s">
        <v>5670</v>
      </c>
      <c r="K1610" s="12">
        <v>6478189.7073799996</v>
      </c>
      <c r="L1610" s="13">
        <v>588926.33703499998</v>
      </c>
    </row>
    <row r="1611" spans="1:12" s="14" customFormat="1" x14ac:dyDescent="0.25">
      <c r="A1611" s="11" t="s">
        <v>7945</v>
      </c>
      <c r="B1611" s="12" t="s">
        <v>9959</v>
      </c>
      <c r="C1611" s="12">
        <v>15.095429469500001</v>
      </c>
      <c r="D1611" s="12">
        <v>22392.565584700002</v>
      </c>
      <c r="E1611" s="12" t="s">
        <v>5694</v>
      </c>
      <c r="F1611" s="12">
        <v>4</v>
      </c>
      <c r="G1611" s="12">
        <v>5</v>
      </c>
      <c r="H1611" s="12">
        <v>0.34</v>
      </c>
      <c r="I1611" s="12" t="s">
        <v>5695</v>
      </c>
      <c r="J1611" s="12" t="s">
        <v>5696</v>
      </c>
      <c r="K1611" s="12">
        <v>12145699.5219</v>
      </c>
      <c r="L1611" s="13">
        <v>867549.96584800002</v>
      </c>
    </row>
    <row r="1612" spans="1:12" s="14" customFormat="1" x14ac:dyDescent="0.25">
      <c r="A1612" s="11" t="s">
        <v>7640</v>
      </c>
      <c r="B1612" s="12" t="s">
        <v>9654</v>
      </c>
      <c r="C1612" s="12">
        <v>9.9296254751199999</v>
      </c>
      <c r="D1612" s="12">
        <v>150454.28144470099</v>
      </c>
      <c r="E1612" s="12" t="s">
        <v>4683</v>
      </c>
      <c r="F1612" s="12">
        <v>4</v>
      </c>
      <c r="G1612" s="12">
        <v>4</v>
      </c>
      <c r="H1612" s="12">
        <v>2.7900000000000001E-2</v>
      </c>
      <c r="I1612" s="12" t="s">
        <v>4684</v>
      </c>
      <c r="J1612" s="12" t="s">
        <v>4685</v>
      </c>
      <c r="K1612" s="12">
        <v>5586968.91457</v>
      </c>
      <c r="L1612" s="13">
        <v>76533.820747599995</v>
      </c>
    </row>
    <row r="1613" spans="1:12" s="14" customFormat="1" x14ac:dyDescent="0.25">
      <c r="A1613" s="11" t="s">
        <v>6773</v>
      </c>
      <c r="B1613" s="12" t="s">
        <v>8787</v>
      </c>
      <c r="C1613" s="12">
        <v>15.275334361400001</v>
      </c>
      <c r="D1613" s="12">
        <v>407952.51386470901</v>
      </c>
      <c r="E1613" s="12" t="s">
        <v>1804</v>
      </c>
      <c r="F1613" s="12">
        <v>4</v>
      </c>
      <c r="G1613" s="12">
        <v>4</v>
      </c>
      <c r="H1613" s="12">
        <v>1.37E-2</v>
      </c>
      <c r="I1613" s="12" t="s">
        <v>1805</v>
      </c>
      <c r="J1613" s="12" t="s">
        <v>1806</v>
      </c>
      <c r="K1613" s="12">
        <v>2361653.0608000001</v>
      </c>
      <c r="L1613" s="13">
        <v>11988.086603100001</v>
      </c>
    </row>
    <row r="1614" spans="1:12" s="14" customFormat="1" x14ac:dyDescent="0.25">
      <c r="A1614" s="11" t="s">
        <v>6728</v>
      </c>
      <c r="B1614" s="12" t="s">
        <v>8742</v>
      </c>
      <c r="C1614" s="12">
        <v>18.076047284200001</v>
      </c>
      <c r="D1614" s="12">
        <v>29386.116994700002</v>
      </c>
      <c r="E1614" s="12" t="s">
        <v>1685</v>
      </c>
      <c r="F1614" s="12">
        <v>4</v>
      </c>
      <c r="G1614" s="12">
        <v>6</v>
      </c>
      <c r="H1614" s="12">
        <v>0.25669999999999998</v>
      </c>
      <c r="I1614" s="12" t="s">
        <v>1686</v>
      </c>
      <c r="J1614" s="12" t="s">
        <v>1687</v>
      </c>
      <c r="K1614" s="12">
        <v>33662061.567500003</v>
      </c>
      <c r="L1614" s="13">
        <v>2244137.4378399998</v>
      </c>
    </row>
    <row r="1615" spans="1:12" s="14" customFormat="1" x14ac:dyDescent="0.25">
      <c r="A1615" s="11" t="s">
        <v>6881</v>
      </c>
      <c r="B1615" s="12" t="s">
        <v>8895</v>
      </c>
      <c r="C1615" s="12">
        <v>12.086741416400001</v>
      </c>
      <c r="D1615" s="12">
        <v>51648.785524700099</v>
      </c>
      <c r="E1615" s="12" t="s">
        <v>2068</v>
      </c>
      <c r="F1615" s="12">
        <v>4</v>
      </c>
      <c r="G1615" s="12">
        <v>4</v>
      </c>
      <c r="H1615" s="12">
        <v>9.1300000000000006E-2</v>
      </c>
      <c r="I1615" s="12" t="s">
        <v>2069</v>
      </c>
      <c r="J1615" s="12" t="s">
        <v>2070</v>
      </c>
      <c r="K1615" s="12">
        <v>13722538.912599999</v>
      </c>
      <c r="L1615" s="13">
        <v>490090.67545099999</v>
      </c>
    </row>
    <row r="1616" spans="1:12" s="14" customFormat="1" x14ac:dyDescent="0.25">
      <c r="A1616" s="11" t="s">
        <v>7900</v>
      </c>
      <c r="B1616" s="12" t="s">
        <v>9914</v>
      </c>
      <c r="C1616" s="12">
        <v>18.368499709799998</v>
      </c>
      <c r="D1616" s="12">
        <v>34459.337154699999</v>
      </c>
      <c r="E1616" s="12" t="s">
        <v>5545</v>
      </c>
      <c r="F1616" s="12">
        <v>4</v>
      </c>
      <c r="G1616" s="12">
        <v>4</v>
      </c>
      <c r="H1616" s="12">
        <v>0.14979999999999999</v>
      </c>
      <c r="I1616" s="12" t="s">
        <v>5546</v>
      </c>
      <c r="J1616" s="12" t="s">
        <v>5547</v>
      </c>
      <c r="K1616" s="12">
        <v>8849272.5993000008</v>
      </c>
      <c r="L1616" s="13">
        <v>520545.44701800001</v>
      </c>
    </row>
    <row r="1617" spans="1:12" s="14" customFormat="1" x14ac:dyDescent="0.25">
      <c r="A1617" s="11" t="s">
        <v>6856</v>
      </c>
      <c r="B1617" s="12" t="s">
        <v>8870</v>
      </c>
      <c r="C1617" s="12">
        <v>12.839166609999999</v>
      </c>
      <c r="D1617" s="12">
        <v>359172.71635470598</v>
      </c>
      <c r="E1617" s="12" t="s">
        <v>2005</v>
      </c>
      <c r="F1617" s="12">
        <v>4</v>
      </c>
      <c r="G1617" s="12">
        <v>4</v>
      </c>
      <c r="H1617" s="12">
        <v>1.9E-2</v>
      </c>
      <c r="I1617" s="12" t="s">
        <v>2006</v>
      </c>
      <c r="J1617" s="12" t="s">
        <v>2007</v>
      </c>
      <c r="K1617" s="12">
        <v>5742517.77049</v>
      </c>
      <c r="L1617" s="13">
        <v>36811.011349300003</v>
      </c>
    </row>
    <row r="1618" spans="1:12" s="14" customFormat="1" x14ac:dyDescent="0.25">
      <c r="A1618" s="11" t="s">
        <v>7570</v>
      </c>
      <c r="B1618" s="12" t="s">
        <v>9584</v>
      </c>
      <c r="C1618" s="12">
        <v>13.034752644699999</v>
      </c>
      <c r="D1618" s="12">
        <v>109006.86705469999</v>
      </c>
      <c r="E1618" s="12" t="s">
        <v>4463</v>
      </c>
      <c r="F1618" s="12">
        <v>4</v>
      </c>
      <c r="G1618" s="12">
        <v>4</v>
      </c>
      <c r="H1618" s="12">
        <v>4.4699999999999997E-2</v>
      </c>
      <c r="I1618" s="12" t="s">
        <v>4464</v>
      </c>
      <c r="J1618" s="12" t="s">
        <v>4465</v>
      </c>
      <c r="K1618" s="12">
        <v>2618010.8040700001</v>
      </c>
      <c r="L1618" s="13">
        <v>42918.2099027</v>
      </c>
    </row>
    <row r="1619" spans="1:12" s="14" customFormat="1" x14ac:dyDescent="0.25">
      <c r="A1619" s="11" t="s">
        <v>7589</v>
      </c>
      <c r="B1619" s="12" t="s">
        <v>9603</v>
      </c>
      <c r="C1619" s="12">
        <v>11.895515810799999</v>
      </c>
      <c r="D1619" s="12">
        <v>69440.930854700098</v>
      </c>
      <c r="E1619" s="12" t="s">
        <v>4526</v>
      </c>
      <c r="F1619" s="12">
        <v>4</v>
      </c>
      <c r="G1619" s="12">
        <v>4</v>
      </c>
      <c r="H1619" s="12">
        <v>7.7299999999999994E-2</v>
      </c>
      <c r="I1619" s="12" t="s">
        <v>4527</v>
      </c>
      <c r="J1619" s="12" t="s">
        <v>4528</v>
      </c>
      <c r="K1619" s="12">
        <v>5243103.7936699996</v>
      </c>
      <c r="L1619" s="13">
        <v>149802.96553300001</v>
      </c>
    </row>
    <row r="1620" spans="1:12" s="14" customFormat="1" x14ac:dyDescent="0.25">
      <c r="A1620" s="11" t="s">
        <v>6750</v>
      </c>
      <c r="B1620" s="12" t="s">
        <v>8764</v>
      </c>
      <c r="C1620" s="12">
        <v>16.204280408199999</v>
      </c>
      <c r="D1620" s="12">
        <v>43946.784554700098</v>
      </c>
      <c r="E1620" s="12" t="s">
        <v>1743</v>
      </c>
      <c r="F1620" s="12">
        <v>4</v>
      </c>
      <c r="G1620" s="12">
        <v>5</v>
      </c>
      <c r="H1620" s="12">
        <v>0.16320000000000001</v>
      </c>
      <c r="I1620" s="12" t="s">
        <v>1744</v>
      </c>
      <c r="J1620" s="12" t="s">
        <v>1745</v>
      </c>
      <c r="K1620" s="12">
        <v>18565421.774700001</v>
      </c>
      <c r="L1620" s="13">
        <v>884067.70355500001</v>
      </c>
    </row>
    <row r="1621" spans="1:12" s="14" customFormat="1" x14ac:dyDescent="0.25">
      <c r="A1621" s="11" t="s">
        <v>7957</v>
      </c>
      <c r="B1621" s="12" t="s">
        <v>9971</v>
      </c>
      <c r="C1621" s="12">
        <v>13.2810539274</v>
      </c>
      <c r="D1621" s="12">
        <v>34133.186744699997</v>
      </c>
      <c r="E1621" s="12" t="s">
        <v>5732</v>
      </c>
      <c r="F1621" s="12">
        <v>4</v>
      </c>
      <c r="G1621" s="12">
        <v>4</v>
      </c>
      <c r="H1621" s="12">
        <v>0.15809999999999999</v>
      </c>
      <c r="I1621" s="12" t="s">
        <v>5733</v>
      </c>
      <c r="J1621" s="12" t="s">
        <v>5734</v>
      </c>
      <c r="K1621" s="12">
        <v>4452976.0253400002</v>
      </c>
      <c r="L1621" s="13">
        <v>371081.33544499998</v>
      </c>
    </row>
    <row r="1622" spans="1:12" s="14" customFormat="1" x14ac:dyDescent="0.25">
      <c r="A1622" s="11" t="s">
        <v>6902</v>
      </c>
      <c r="B1622" s="12" t="s">
        <v>8916</v>
      </c>
      <c r="C1622" s="12">
        <v>11.4265158998</v>
      </c>
      <c r="D1622" s="12">
        <v>54680.892144700003</v>
      </c>
      <c r="E1622" s="12" t="s">
        <v>2115</v>
      </c>
      <c r="F1622" s="12">
        <v>4</v>
      </c>
      <c r="G1622" s="12">
        <v>4</v>
      </c>
      <c r="H1622" s="12">
        <v>0.10340000000000001</v>
      </c>
      <c r="I1622" s="12" t="s">
        <v>2116</v>
      </c>
      <c r="J1622" s="12" t="s">
        <v>2117</v>
      </c>
      <c r="K1622" s="12">
        <v>28093395.896600001</v>
      </c>
      <c r="L1622" s="13">
        <v>1123735.83586</v>
      </c>
    </row>
    <row r="1623" spans="1:12" s="14" customFormat="1" x14ac:dyDescent="0.25">
      <c r="A1623" s="11" t="s">
        <v>7632</v>
      </c>
      <c r="B1623" s="12" t="s">
        <v>9646</v>
      </c>
      <c r="C1623" s="12">
        <v>10.413504167499999</v>
      </c>
      <c r="D1623" s="12">
        <v>41763.222534699999</v>
      </c>
      <c r="E1623" s="12" t="s">
        <v>4659</v>
      </c>
      <c r="F1623" s="12">
        <v>4</v>
      </c>
      <c r="G1623" s="12">
        <v>5</v>
      </c>
      <c r="H1623" s="12">
        <v>0.1138</v>
      </c>
      <c r="I1623" s="12" t="s">
        <v>4660</v>
      </c>
      <c r="J1623" s="12" t="s">
        <v>4661</v>
      </c>
      <c r="K1623" s="12">
        <v>9939936.1451900005</v>
      </c>
      <c r="L1623" s="13">
        <v>621246.00907499995</v>
      </c>
    </row>
    <row r="1624" spans="1:12" s="14" customFormat="1" x14ac:dyDescent="0.25">
      <c r="A1624" s="11" t="s">
        <v>6906</v>
      </c>
      <c r="B1624" s="12" t="s">
        <v>8920</v>
      </c>
      <c r="C1624" s="12">
        <v>11.285453813</v>
      </c>
      <c r="D1624" s="12">
        <v>62835.718344700203</v>
      </c>
      <c r="E1624" s="12" t="s">
        <v>2125</v>
      </c>
      <c r="F1624" s="12">
        <v>4</v>
      </c>
      <c r="G1624" s="12">
        <v>4</v>
      </c>
      <c r="H1624" s="12">
        <v>0.1129</v>
      </c>
      <c r="I1624" s="12" t="s">
        <v>2126</v>
      </c>
      <c r="J1624" s="12" t="s">
        <v>2127</v>
      </c>
      <c r="K1624" s="12">
        <v>8515887.09234</v>
      </c>
      <c r="L1624" s="13">
        <v>293651.27904599998</v>
      </c>
    </row>
    <row r="1625" spans="1:12" s="14" customFormat="1" x14ac:dyDescent="0.25">
      <c r="A1625" s="11" t="s">
        <v>7079</v>
      </c>
      <c r="B1625" s="12" t="s">
        <v>9093</v>
      </c>
      <c r="C1625" s="12">
        <v>9.5701733394899993</v>
      </c>
      <c r="D1625" s="12">
        <v>27237.3787247</v>
      </c>
      <c r="E1625" s="12" t="s">
        <v>2526</v>
      </c>
      <c r="F1625" s="12">
        <v>3</v>
      </c>
      <c r="G1625" s="12">
        <v>3</v>
      </c>
      <c r="H1625" s="12">
        <v>0.15179999999999999</v>
      </c>
      <c r="I1625" s="12" t="s">
        <v>2527</v>
      </c>
      <c r="J1625" s="12" t="s">
        <v>2528</v>
      </c>
      <c r="K1625" s="12">
        <v>6475960.8978500003</v>
      </c>
      <c r="L1625" s="13">
        <v>498150.83829599997</v>
      </c>
    </row>
    <row r="1626" spans="1:12" s="14" customFormat="1" x14ac:dyDescent="0.25">
      <c r="A1626" s="11" t="s">
        <v>7662</v>
      </c>
      <c r="B1626" s="12" t="s">
        <v>9676</v>
      </c>
      <c r="C1626" s="12">
        <v>10.7032300698</v>
      </c>
      <c r="D1626" s="12">
        <v>59392.946494700103</v>
      </c>
      <c r="E1626" s="12" t="s">
        <v>4747</v>
      </c>
      <c r="F1626" s="12">
        <v>3</v>
      </c>
      <c r="G1626" s="12">
        <v>4</v>
      </c>
      <c r="H1626" s="12">
        <v>8.0600000000000005E-2</v>
      </c>
      <c r="I1626" s="12" t="s">
        <v>4748</v>
      </c>
      <c r="J1626" s="12" t="s">
        <v>4749</v>
      </c>
      <c r="K1626" s="12">
        <v>5150350.2211499996</v>
      </c>
      <c r="L1626" s="13">
        <v>206014.00884600001</v>
      </c>
    </row>
    <row r="1627" spans="1:12" s="14" customFormat="1" x14ac:dyDescent="0.25">
      <c r="A1627" s="11" t="s">
        <v>6969</v>
      </c>
      <c r="B1627" s="12" t="s">
        <v>8983</v>
      </c>
      <c r="C1627" s="12">
        <v>11.5029070772</v>
      </c>
      <c r="D1627" s="12">
        <v>58445.175754700103</v>
      </c>
      <c r="E1627" s="12" t="s">
        <v>2266</v>
      </c>
      <c r="F1627" s="12">
        <v>3</v>
      </c>
      <c r="G1627" s="12">
        <v>4</v>
      </c>
      <c r="H1627" s="12">
        <v>7.7799999999999994E-2</v>
      </c>
      <c r="I1627" s="12" t="s">
        <v>2267</v>
      </c>
      <c r="J1627" s="12" t="s">
        <v>2268</v>
      </c>
      <c r="K1627" s="12">
        <v>15762835.786599999</v>
      </c>
      <c r="L1627" s="13">
        <v>788141.78932800004</v>
      </c>
    </row>
    <row r="1628" spans="1:12" s="14" customFormat="1" x14ac:dyDescent="0.25">
      <c r="A1628" s="11" t="s">
        <v>8014</v>
      </c>
      <c r="B1628" s="12" t="s">
        <v>10028</v>
      </c>
      <c r="C1628" s="12">
        <v>11.8138554862</v>
      </c>
      <c r="D1628" s="12">
        <v>37496.7595047</v>
      </c>
      <c r="E1628" s="12" t="s">
        <v>5903</v>
      </c>
      <c r="F1628" s="12">
        <v>3</v>
      </c>
      <c r="G1628" s="12">
        <v>3</v>
      </c>
      <c r="H1628" s="12">
        <v>0.19089999999999999</v>
      </c>
      <c r="I1628" s="12" t="s">
        <v>5904</v>
      </c>
      <c r="J1628" s="12" t="s">
        <v>5905</v>
      </c>
      <c r="K1628" s="12">
        <v>5993789.0661500003</v>
      </c>
      <c r="L1628" s="13">
        <v>299689.453308</v>
      </c>
    </row>
    <row r="1629" spans="1:12" s="14" customFormat="1" x14ac:dyDescent="0.25">
      <c r="A1629" s="11" t="s">
        <v>7064</v>
      </c>
      <c r="B1629" s="12" t="s">
        <v>9078</v>
      </c>
      <c r="C1629" s="12">
        <v>9.8510168692200004</v>
      </c>
      <c r="D1629" s="12">
        <v>191846.8704247</v>
      </c>
      <c r="E1629" s="12" t="s">
        <v>2491</v>
      </c>
      <c r="F1629" s="12">
        <v>3</v>
      </c>
      <c r="G1629" s="12">
        <v>3</v>
      </c>
      <c r="H1629" s="12">
        <v>2.29E-2</v>
      </c>
      <c r="I1629" s="12" t="s">
        <v>2492</v>
      </c>
      <c r="J1629" s="12" t="s">
        <v>2493</v>
      </c>
      <c r="K1629" s="12">
        <v>9639869.5657199994</v>
      </c>
      <c r="L1629" s="13">
        <v>126840.389023</v>
      </c>
    </row>
    <row r="1630" spans="1:12" s="14" customFormat="1" x14ac:dyDescent="0.25">
      <c r="A1630" s="11" t="s">
        <v>7035</v>
      </c>
      <c r="B1630" s="12" t="s">
        <v>9049</v>
      </c>
      <c r="C1630" s="12">
        <v>10.2866253722</v>
      </c>
      <c r="D1630" s="12">
        <v>39129.769084699998</v>
      </c>
      <c r="E1630" s="12" t="s">
        <v>2422</v>
      </c>
      <c r="F1630" s="12">
        <v>3</v>
      </c>
      <c r="G1630" s="12">
        <v>3</v>
      </c>
      <c r="H1630" s="12">
        <v>0.12820000000000001</v>
      </c>
      <c r="I1630" s="12" t="s">
        <v>2423</v>
      </c>
      <c r="J1630" s="12" t="s">
        <v>2424</v>
      </c>
      <c r="K1630" s="12">
        <v>12278390.372099999</v>
      </c>
      <c r="L1630" s="13">
        <v>767399.398254</v>
      </c>
    </row>
    <row r="1631" spans="1:12" s="14" customFormat="1" x14ac:dyDescent="0.25">
      <c r="A1631" s="11" t="s">
        <v>8006</v>
      </c>
      <c r="B1631" s="12" t="s">
        <v>10020</v>
      </c>
      <c r="C1631" s="12">
        <v>12.134586714699999</v>
      </c>
      <c r="D1631" s="12">
        <v>22436.5732747</v>
      </c>
      <c r="E1631" s="12" t="s">
        <v>5879</v>
      </c>
      <c r="F1631" s="12">
        <v>3</v>
      </c>
      <c r="G1631" s="12">
        <v>3</v>
      </c>
      <c r="H1631" s="12">
        <v>0.16669999999999999</v>
      </c>
      <c r="I1631" s="12" t="s">
        <v>5880</v>
      </c>
      <c r="J1631" s="12" t="s">
        <v>5881</v>
      </c>
      <c r="K1631" s="12">
        <v>4923936.5322399996</v>
      </c>
      <c r="L1631" s="13">
        <v>410328.044353</v>
      </c>
    </row>
    <row r="1632" spans="1:12" s="14" customFormat="1" x14ac:dyDescent="0.25">
      <c r="A1632" s="11" t="s">
        <v>7765</v>
      </c>
      <c r="B1632" s="12" t="s">
        <v>9779</v>
      </c>
      <c r="C1632" s="12">
        <v>7.7974411609400001</v>
      </c>
      <c r="D1632" s="12">
        <v>128116.462954701</v>
      </c>
      <c r="E1632" s="12" t="s">
        <v>5052</v>
      </c>
      <c r="F1632" s="12">
        <v>3</v>
      </c>
      <c r="G1632" s="12">
        <v>3</v>
      </c>
      <c r="H1632" s="12">
        <v>3.2099999999999997E-2</v>
      </c>
      <c r="I1632" s="12" t="s">
        <v>5053</v>
      </c>
      <c r="J1632" s="12" t="s">
        <v>5054</v>
      </c>
      <c r="K1632" s="12">
        <v>830907.64017200004</v>
      </c>
      <c r="L1632" s="13">
        <v>16292.30667</v>
      </c>
    </row>
    <row r="1633" spans="1:12" s="14" customFormat="1" x14ac:dyDescent="0.25">
      <c r="A1633" s="11" t="s">
        <v>7651</v>
      </c>
      <c r="B1633" s="12" t="s">
        <v>9665</v>
      </c>
      <c r="C1633" s="12">
        <v>11.4382490078</v>
      </c>
      <c r="D1633" s="12">
        <v>92019.712474700602</v>
      </c>
      <c r="E1633" s="12" t="s">
        <v>4716</v>
      </c>
      <c r="F1633" s="12">
        <v>3</v>
      </c>
      <c r="G1633" s="12">
        <v>3</v>
      </c>
      <c r="H1633" s="12">
        <v>4.9700000000000001E-2</v>
      </c>
      <c r="I1633" s="12" t="s">
        <v>4717</v>
      </c>
      <c r="J1633" s="12" t="s">
        <v>4718</v>
      </c>
      <c r="K1633" s="12">
        <v>1175160.66603</v>
      </c>
      <c r="L1633" s="13">
        <v>28662.455268900001</v>
      </c>
    </row>
    <row r="1634" spans="1:12" s="14" customFormat="1" x14ac:dyDescent="0.25">
      <c r="A1634" s="11" t="s">
        <v>7682</v>
      </c>
      <c r="B1634" s="12" t="s">
        <v>9696</v>
      </c>
      <c r="C1634" s="12">
        <v>9.7418848693900006</v>
      </c>
      <c r="D1634" s="12">
        <v>80596.335434700493</v>
      </c>
      <c r="E1634" s="12" t="s">
        <v>4807</v>
      </c>
      <c r="F1634" s="12">
        <v>3</v>
      </c>
      <c r="G1634" s="12">
        <v>3</v>
      </c>
      <c r="H1634" s="12">
        <v>6.2600000000000003E-2</v>
      </c>
      <c r="I1634" s="12" t="s">
        <v>4808</v>
      </c>
      <c r="J1634" s="12" t="s">
        <v>4809</v>
      </c>
      <c r="K1634" s="12">
        <v>6838375.8517399998</v>
      </c>
      <c r="L1634" s="13">
        <v>207223.51065899999</v>
      </c>
    </row>
    <row r="1635" spans="1:12" s="14" customFormat="1" x14ac:dyDescent="0.25">
      <c r="A1635" s="11" t="s">
        <v>7678</v>
      </c>
      <c r="B1635" s="12" t="s">
        <v>9692</v>
      </c>
      <c r="C1635" s="12">
        <v>9.9912743756799998</v>
      </c>
      <c r="D1635" s="12">
        <v>78727.6941747003</v>
      </c>
      <c r="E1635" s="12" t="s">
        <v>4795</v>
      </c>
      <c r="F1635" s="12">
        <v>3</v>
      </c>
      <c r="G1635" s="12">
        <v>4</v>
      </c>
      <c r="H1635" s="12">
        <v>5.67E-2</v>
      </c>
      <c r="I1635" s="12" t="s">
        <v>4796</v>
      </c>
      <c r="J1635" s="12" t="s">
        <v>4797</v>
      </c>
      <c r="K1635" s="12">
        <v>3990752.3192599998</v>
      </c>
      <c r="L1635" s="13">
        <v>128733.945783</v>
      </c>
    </row>
    <row r="1636" spans="1:12" s="14" customFormat="1" x14ac:dyDescent="0.25">
      <c r="A1636" s="11" t="s">
        <v>7992</v>
      </c>
      <c r="B1636" s="12" t="s">
        <v>10006</v>
      </c>
      <c r="C1636" s="12">
        <v>12.7349820972</v>
      </c>
      <c r="D1636" s="12">
        <v>39522.065374700098</v>
      </c>
      <c r="E1636" s="12" t="s">
        <v>5837</v>
      </c>
      <c r="F1636" s="12">
        <v>3</v>
      </c>
      <c r="G1636" s="12">
        <v>4</v>
      </c>
      <c r="H1636" s="12">
        <v>0.16039999999999999</v>
      </c>
      <c r="I1636" s="12" t="s">
        <v>5838</v>
      </c>
      <c r="J1636" s="12" t="s">
        <v>5839</v>
      </c>
      <c r="K1636" s="12">
        <v>2725831.15704</v>
      </c>
      <c r="L1636" s="13">
        <v>136291.557852</v>
      </c>
    </row>
    <row r="1637" spans="1:12" s="14" customFormat="1" x14ac:dyDescent="0.25">
      <c r="A1637" s="11" t="s">
        <v>7781</v>
      </c>
      <c r="B1637" s="12" t="s">
        <v>9795</v>
      </c>
      <c r="C1637" s="12">
        <v>7.2640574246499998</v>
      </c>
      <c r="D1637" s="12">
        <v>97194.871714700406</v>
      </c>
      <c r="E1637" s="12" t="s">
        <v>5100</v>
      </c>
      <c r="F1637" s="12">
        <v>3</v>
      </c>
      <c r="G1637" s="12">
        <v>3</v>
      </c>
      <c r="H1637" s="12">
        <v>4.1399999999999999E-2</v>
      </c>
      <c r="I1637" s="12" t="s">
        <v>5101</v>
      </c>
      <c r="J1637" s="12" t="s">
        <v>5102</v>
      </c>
      <c r="K1637" s="12">
        <v>3379691.8665399998</v>
      </c>
      <c r="L1637" s="13">
        <v>57282.912992099999</v>
      </c>
    </row>
    <row r="1638" spans="1:12" s="14" customFormat="1" x14ac:dyDescent="0.25">
      <c r="A1638" s="11" t="s">
        <v>7659</v>
      </c>
      <c r="B1638" s="12" t="s">
        <v>9673</v>
      </c>
      <c r="C1638" s="12">
        <v>10.8556859538</v>
      </c>
      <c r="D1638" s="12">
        <v>86991.842504700297</v>
      </c>
      <c r="E1638" s="12" t="s">
        <v>4738</v>
      </c>
      <c r="F1638" s="12">
        <v>3</v>
      </c>
      <c r="G1638" s="12">
        <v>3</v>
      </c>
      <c r="H1638" s="12">
        <v>6.7199999999999996E-2</v>
      </c>
      <c r="I1638" s="12" t="s">
        <v>4739</v>
      </c>
      <c r="J1638" s="12" t="s">
        <v>4740</v>
      </c>
      <c r="K1638" s="12">
        <v>2200563.46863</v>
      </c>
      <c r="L1638" s="13">
        <v>44011.2693726</v>
      </c>
    </row>
    <row r="1639" spans="1:12" s="14" customFormat="1" x14ac:dyDescent="0.25">
      <c r="A1639" s="11" t="s">
        <v>7699</v>
      </c>
      <c r="B1639" s="12" t="s">
        <v>9713</v>
      </c>
      <c r="C1639" s="12">
        <v>9.0164195176199993</v>
      </c>
      <c r="D1639" s="12">
        <v>77205.811034700295</v>
      </c>
      <c r="E1639" s="12" t="s">
        <v>4856</v>
      </c>
      <c r="F1639" s="12">
        <v>3</v>
      </c>
      <c r="G1639" s="12">
        <v>4</v>
      </c>
      <c r="H1639" s="12">
        <v>5.5300000000000002E-2</v>
      </c>
      <c r="I1639" s="12" t="s">
        <v>4857</v>
      </c>
      <c r="J1639" s="12" t="s">
        <v>4858</v>
      </c>
      <c r="K1639" s="12">
        <v>10895740.916099999</v>
      </c>
      <c r="L1639" s="13">
        <v>363191.36387100001</v>
      </c>
    </row>
    <row r="1640" spans="1:12" s="14" customFormat="1" x14ac:dyDescent="0.25">
      <c r="A1640" s="11" t="s">
        <v>7966</v>
      </c>
      <c r="B1640" s="12" t="s">
        <v>9980</v>
      </c>
      <c r="C1640" s="12">
        <v>13.7763747823</v>
      </c>
      <c r="D1640" s="12">
        <v>33975.867704700002</v>
      </c>
      <c r="E1640" s="12" t="s">
        <v>5759</v>
      </c>
      <c r="F1640" s="12">
        <v>3</v>
      </c>
      <c r="G1640" s="12">
        <v>3</v>
      </c>
      <c r="H1640" s="12">
        <v>0.1774</v>
      </c>
      <c r="I1640" s="12" t="s">
        <v>5760</v>
      </c>
      <c r="J1640" s="12" t="s">
        <v>5761</v>
      </c>
      <c r="K1640" s="12">
        <v>4076833.8337099999</v>
      </c>
      <c r="L1640" s="13">
        <v>226490.76853900001</v>
      </c>
    </row>
    <row r="1641" spans="1:12" s="14" customFormat="1" x14ac:dyDescent="0.25">
      <c r="A1641" s="11" t="s">
        <v>8033</v>
      </c>
      <c r="B1641" s="12" t="s">
        <v>10047</v>
      </c>
      <c r="C1641" s="12">
        <v>11.3985870579</v>
      </c>
      <c r="D1641" s="12">
        <v>35355.204844699998</v>
      </c>
      <c r="E1641" s="12" t="s">
        <v>5960</v>
      </c>
      <c r="F1641" s="12">
        <v>3</v>
      </c>
      <c r="G1641" s="12">
        <v>3</v>
      </c>
      <c r="H1641" s="12">
        <v>0.16880000000000001</v>
      </c>
      <c r="I1641" s="12" t="s">
        <v>5961</v>
      </c>
      <c r="J1641" s="12" t="s">
        <v>5962</v>
      </c>
      <c r="K1641" s="12">
        <v>3480281.62158</v>
      </c>
      <c r="L1641" s="13">
        <v>217517.601349</v>
      </c>
    </row>
    <row r="1642" spans="1:12" s="14" customFormat="1" x14ac:dyDescent="0.25">
      <c r="A1642" s="11" t="s">
        <v>7096</v>
      </c>
      <c r="B1642" s="12" t="s">
        <v>9110</v>
      </c>
      <c r="C1642" s="12">
        <v>9.1923470222599999</v>
      </c>
      <c r="D1642" s="12">
        <v>55234.475314700103</v>
      </c>
      <c r="E1642" s="12" t="s">
        <v>2571</v>
      </c>
      <c r="F1642" s="12">
        <v>3</v>
      </c>
      <c r="G1642" s="12">
        <v>3</v>
      </c>
      <c r="H1642" s="12">
        <v>6.9099999999999995E-2</v>
      </c>
      <c r="I1642" s="12" t="s">
        <v>2572</v>
      </c>
      <c r="J1642" s="12" t="s">
        <v>2573</v>
      </c>
      <c r="K1642" s="12">
        <v>12320768.323899999</v>
      </c>
      <c r="L1642" s="13">
        <v>560034.92381399998</v>
      </c>
    </row>
    <row r="1643" spans="1:12" s="14" customFormat="1" x14ac:dyDescent="0.25">
      <c r="A1643" s="11" t="s">
        <v>7083</v>
      </c>
      <c r="B1643" s="12" t="s">
        <v>9097</v>
      </c>
      <c r="C1643" s="12">
        <v>9.4477922857400003</v>
      </c>
      <c r="D1643" s="12">
        <v>50152.546794700102</v>
      </c>
      <c r="E1643" s="12" t="s">
        <v>2536</v>
      </c>
      <c r="F1643" s="12">
        <v>3</v>
      </c>
      <c r="G1643" s="12">
        <v>3</v>
      </c>
      <c r="H1643" s="12">
        <v>5.4800000000000001E-2</v>
      </c>
      <c r="I1643" s="12" t="s">
        <v>2537</v>
      </c>
      <c r="J1643" s="12" t="s">
        <v>2538</v>
      </c>
      <c r="K1643" s="12">
        <v>1820559.8559399999</v>
      </c>
      <c r="L1643" s="13">
        <v>107091.756232</v>
      </c>
    </row>
    <row r="1644" spans="1:12" s="14" customFormat="1" x14ac:dyDescent="0.25">
      <c r="A1644" s="11" t="s">
        <v>7094</v>
      </c>
      <c r="B1644" s="12" t="s">
        <v>9108</v>
      </c>
      <c r="C1644" s="12">
        <v>9.2360287669299996</v>
      </c>
      <c r="D1644" s="12">
        <v>69515.733874700207</v>
      </c>
      <c r="E1644" s="12" t="s">
        <v>2565</v>
      </c>
      <c r="F1644" s="12">
        <v>3</v>
      </c>
      <c r="G1644" s="12">
        <v>3</v>
      </c>
      <c r="H1644" s="12">
        <v>7.3599999999999999E-2</v>
      </c>
      <c r="I1644" s="12" t="s">
        <v>2566</v>
      </c>
      <c r="J1644" s="12" t="s">
        <v>2567</v>
      </c>
      <c r="K1644" s="12">
        <v>13391604.3927</v>
      </c>
      <c r="L1644" s="13">
        <v>478271.58545499999</v>
      </c>
    </row>
    <row r="1645" spans="1:12" s="14" customFormat="1" x14ac:dyDescent="0.25">
      <c r="A1645" s="11" t="s">
        <v>7676</v>
      </c>
      <c r="B1645" s="12" t="s">
        <v>9690</v>
      </c>
      <c r="C1645" s="12">
        <v>10.0883325201</v>
      </c>
      <c r="D1645" s="12">
        <v>61155.376244700099</v>
      </c>
      <c r="E1645" s="12" t="s">
        <v>4789</v>
      </c>
      <c r="F1645" s="12">
        <v>3</v>
      </c>
      <c r="G1645" s="12">
        <v>4</v>
      </c>
      <c r="H1645" s="12">
        <v>7.0400000000000004E-2</v>
      </c>
      <c r="I1645" s="12" t="s">
        <v>4790</v>
      </c>
      <c r="J1645" s="12" t="s">
        <v>4791</v>
      </c>
      <c r="K1645" s="12">
        <v>7658214.1763599999</v>
      </c>
      <c r="L1645" s="13">
        <v>306328.56705399998</v>
      </c>
    </row>
    <row r="1646" spans="1:12" s="14" customFormat="1" x14ac:dyDescent="0.25">
      <c r="A1646" s="11" t="s">
        <v>7982</v>
      </c>
      <c r="B1646" s="12" t="s">
        <v>9996</v>
      </c>
      <c r="C1646" s="12">
        <v>13.7763747823</v>
      </c>
      <c r="D1646" s="12">
        <v>35468.1120047</v>
      </c>
      <c r="E1646" s="12" t="s">
        <v>5807</v>
      </c>
      <c r="F1646" s="12">
        <v>3</v>
      </c>
      <c r="G1646" s="12">
        <v>4</v>
      </c>
      <c r="H1646" s="12">
        <v>0.14199999999999999</v>
      </c>
      <c r="I1646" s="12" t="s">
        <v>5808</v>
      </c>
      <c r="J1646" s="12" t="s">
        <v>5809</v>
      </c>
      <c r="K1646" s="12">
        <v>4028540.2343000001</v>
      </c>
      <c r="L1646" s="13">
        <v>223807.790794</v>
      </c>
    </row>
    <row r="1647" spans="1:12" s="14" customFormat="1" x14ac:dyDescent="0.25">
      <c r="A1647" s="11" t="s">
        <v>7688</v>
      </c>
      <c r="B1647" s="12" t="s">
        <v>9702</v>
      </c>
      <c r="C1647" s="12">
        <v>9.4077472189800009</v>
      </c>
      <c r="D1647" s="12">
        <v>67538.380614700101</v>
      </c>
      <c r="E1647" s="12" t="s">
        <v>4825</v>
      </c>
      <c r="F1647" s="12">
        <v>3</v>
      </c>
      <c r="G1647" s="12">
        <v>3</v>
      </c>
      <c r="H1647" s="12">
        <v>0.106</v>
      </c>
      <c r="I1647" s="12" t="s">
        <v>4826</v>
      </c>
      <c r="J1647" s="12" t="s">
        <v>4827</v>
      </c>
      <c r="K1647" s="12">
        <v>2502170.3403400001</v>
      </c>
      <c r="L1647" s="13">
        <v>71490.581152700004</v>
      </c>
    </row>
    <row r="1648" spans="1:12" s="14" customFormat="1" x14ac:dyDescent="0.25">
      <c r="A1648" s="11" t="s">
        <v>7011</v>
      </c>
      <c r="B1648" s="12" t="s">
        <v>9025</v>
      </c>
      <c r="C1648" s="12">
        <v>10.683622399600001</v>
      </c>
      <c r="D1648" s="12">
        <v>41037.457154700103</v>
      </c>
      <c r="E1648" s="12" t="s">
        <v>2364</v>
      </c>
      <c r="F1648" s="12">
        <v>3</v>
      </c>
      <c r="G1648" s="12">
        <v>3</v>
      </c>
      <c r="H1648" s="12">
        <v>0.11020000000000001</v>
      </c>
      <c r="I1648" s="12" t="s">
        <v>2365</v>
      </c>
      <c r="J1648" s="12" t="s">
        <v>2366</v>
      </c>
      <c r="K1648" s="12">
        <v>7052151.0536500001</v>
      </c>
      <c r="L1648" s="13">
        <v>371165.84492900001</v>
      </c>
    </row>
    <row r="1649" spans="1:12" s="14" customFormat="1" x14ac:dyDescent="0.25">
      <c r="A1649" s="11" t="s">
        <v>7987</v>
      </c>
      <c r="B1649" s="12" t="s">
        <v>10001</v>
      </c>
      <c r="C1649" s="12">
        <v>13.7763747823</v>
      </c>
      <c r="D1649" s="12">
        <v>33954.404684699999</v>
      </c>
      <c r="E1649" s="12" t="s">
        <v>5822</v>
      </c>
      <c r="F1649" s="12">
        <v>3</v>
      </c>
      <c r="G1649" s="12">
        <v>3</v>
      </c>
      <c r="H1649" s="12">
        <v>0.12989999999999999</v>
      </c>
      <c r="I1649" s="12" t="s">
        <v>5823</v>
      </c>
      <c r="J1649" s="12" t="s">
        <v>5824</v>
      </c>
      <c r="K1649" s="12">
        <v>4960873.6227399996</v>
      </c>
      <c r="L1649" s="13">
        <v>330724.90818299999</v>
      </c>
    </row>
    <row r="1650" spans="1:12" s="14" customFormat="1" x14ac:dyDescent="0.25">
      <c r="A1650" s="11" t="s">
        <v>7705</v>
      </c>
      <c r="B1650" s="12" t="s">
        <v>9719</v>
      </c>
      <c r="C1650" s="12">
        <v>8.8536565545800006</v>
      </c>
      <c r="D1650" s="12">
        <v>102740.6807247</v>
      </c>
      <c r="E1650" s="12" t="s">
        <v>4874</v>
      </c>
      <c r="F1650" s="12">
        <v>3</v>
      </c>
      <c r="G1650" s="12">
        <v>3</v>
      </c>
      <c r="H1650" s="12">
        <v>0.05</v>
      </c>
      <c r="I1650" s="12" t="s">
        <v>4875</v>
      </c>
      <c r="J1650" s="12" t="s">
        <v>4876</v>
      </c>
      <c r="K1650" s="12">
        <v>2898393.95896</v>
      </c>
      <c r="L1650" s="13">
        <v>59150.8971217</v>
      </c>
    </row>
    <row r="1651" spans="1:12" s="14" customFormat="1" x14ac:dyDescent="0.25">
      <c r="A1651" s="11" t="s">
        <v>7964</v>
      </c>
      <c r="B1651" s="12" t="s">
        <v>9978</v>
      </c>
      <c r="C1651" s="12">
        <v>13.7763747823</v>
      </c>
      <c r="D1651" s="12">
        <v>40586.207834699999</v>
      </c>
      <c r="E1651" s="12" t="s">
        <v>5753</v>
      </c>
      <c r="F1651" s="12">
        <v>3</v>
      </c>
      <c r="G1651" s="12">
        <v>4</v>
      </c>
      <c r="H1651" s="12">
        <v>0.10349999999999999</v>
      </c>
      <c r="I1651" s="12" t="s">
        <v>5754</v>
      </c>
      <c r="J1651" s="12" t="s">
        <v>5755</v>
      </c>
      <c r="K1651" s="12">
        <v>7480762.4101099996</v>
      </c>
      <c r="L1651" s="13">
        <v>440044.84765399998</v>
      </c>
    </row>
    <row r="1652" spans="1:12" s="14" customFormat="1" x14ac:dyDescent="0.25">
      <c r="A1652" s="11" t="s">
        <v>6925</v>
      </c>
      <c r="B1652" s="12" t="s">
        <v>8939</v>
      </c>
      <c r="C1652" s="12">
        <v>14.4457383783</v>
      </c>
      <c r="D1652" s="12">
        <v>33289.616894699997</v>
      </c>
      <c r="E1652" s="12" t="s">
        <v>2160</v>
      </c>
      <c r="F1652" s="12">
        <v>3</v>
      </c>
      <c r="G1652" s="12">
        <v>3</v>
      </c>
      <c r="H1652" s="12">
        <v>0.1699</v>
      </c>
      <c r="I1652" s="12" t="s">
        <v>2161</v>
      </c>
      <c r="J1652" s="12" t="s">
        <v>2162</v>
      </c>
      <c r="K1652" s="12">
        <v>11590445.788799999</v>
      </c>
      <c r="L1652" s="13">
        <v>891572.75298400002</v>
      </c>
    </row>
    <row r="1653" spans="1:12" s="14" customFormat="1" x14ac:dyDescent="0.25">
      <c r="A1653" s="11" t="s">
        <v>8025</v>
      </c>
      <c r="B1653" s="12" t="s">
        <v>10039</v>
      </c>
      <c r="C1653" s="12">
        <v>11.5989788463</v>
      </c>
      <c r="D1653" s="12">
        <v>42593.038184700003</v>
      </c>
      <c r="E1653" s="12" t="s">
        <v>5936</v>
      </c>
      <c r="F1653" s="12">
        <v>3</v>
      </c>
      <c r="G1653" s="12">
        <v>3</v>
      </c>
      <c r="H1653" s="12">
        <v>0.12139999999999999</v>
      </c>
      <c r="I1653" s="12" t="s">
        <v>5937</v>
      </c>
      <c r="J1653" s="12" t="s">
        <v>5938</v>
      </c>
      <c r="K1653" s="12">
        <v>1237352.40509</v>
      </c>
      <c r="L1653" s="13">
        <v>65123.810794099998</v>
      </c>
    </row>
    <row r="1654" spans="1:12" s="14" customFormat="1" x14ac:dyDescent="0.25">
      <c r="A1654" s="11" t="s">
        <v>8058</v>
      </c>
      <c r="B1654" s="12" t="s">
        <v>10072</v>
      </c>
      <c r="C1654" s="12">
        <v>8.8761296267599992</v>
      </c>
      <c r="D1654" s="12">
        <v>20511.324544700001</v>
      </c>
      <c r="E1654" s="12" t="s">
        <v>6035</v>
      </c>
      <c r="F1654" s="12">
        <v>3</v>
      </c>
      <c r="G1654" s="12">
        <v>3</v>
      </c>
      <c r="H1654" s="12">
        <v>0.16289999999999999</v>
      </c>
      <c r="I1654" s="12" t="s">
        <v>6036</v>
      </c>
      <c r="J1654" s="12" t="s">
        <v>6037</v>
      </c>
      <c r="K1654" s="12">
        <v>4372660.7542599998</v>
      </c>
      <c r="L1654" s="13">
        <v>364388.39618899999</v>
      </c>
    </row>
    <row r="1655" spans="1:12" s="14" customFormat="1" x14ac:dyDescent="0.25">
      <c r="A1655" s="11" t="s">
        <v>7054</v>
      </c>
      <c r="B1655" s="12" t="s">
        <v>9068</v>
      </c>
      <c r="C1655" s="12">
        <v>9.9639985323199998</v>
      </c>
      <c r="D1655" s="12">
        <v>37043.713394699997</v>
      </c>
      <c r="E1655" s="12" t="s">
        <v>2469</v>
      </c>
      <c r="F1655" s="12">
        <v>3</v>
      </c>
      <c r="G1655" s="12">
        <v>3</v>
      </c>
      <c r="H1655" s="12">
        <v>0.10150000000000001</v>
      </c>
      <c r="I1655" s="12" t="s">
        <v>2470</v>
      </c>
      <c r="J1655" s="12" t="s">
        <v>2471</v>
      </c>
      <c r="K1655" s="12">
        <v>9987372.4713899996</v>
      </c>
      <c r="L1655" s="13">
        <v>713383.74795600004</v>
      </c>
    </row>
    <row r="1656" spans="1:12" s="14" customFormat="1" x14ac:dyDescent="0.25">
      <c r="A1656" s="11" t="s">
        <v>7057</v>
      </c>
      <c r="B1656" s="12" t="s">
        <v>9071</v>
      </c>
      <c r="C1656" s="12">
        <v>9.9484858001499994</v>
      </c>
      <c r="D1656" s="12">
        <v>43516.832964699999</v>
      </c>
      <c r="E1656" s="12" t="s">
        <v>2474</v>
      </c>
      <c r="F1656" s="12">
        <v>3</v>
      </c>
      <c r="G1656" s="12">
        <v>3</v>
      </c>
      <c r="H1656" s="12">
        <v>0.10440000000000001</v>
      </c>
      <c r="I1656" s="12" t="s">
        <v>2475</v>
      </c>
      <c r="J1656" s="12" t="s">
        <v>2476</v>
      </c>
      <c r="K1656" s="12">
        <v>93597006.466299996</v>
      </c>
      <c r="L1656" s="13">
        <v>4926158.2350700004</v>
      </c>
    </row>
    <row r="1657" spans="1:12" s="14" customFormat="1" x14ac:dyDescent="0.25">
      <c r="A1657" s="11" t="s">
        <v>7003</v>
      </c>
      <c r="B1657" s="12" t="s">
        <v>9017</v>
      </c>
      <c r="C1657" s="12">
        <v>10.9379163456</v>
      </c>
      <c r="D1657" s="12">
        <v>39715.701984699997</v>
      </c>
      <c r="E1657" s="12" t="s">
        <v>2342</v>
      </c>
      <c r="F1657" s="12">
        <v>3</v>
      </c>
      <c r="G1657" s="12">
        <v>3</v>
      </c>
      <c r="H1657" s="12">
        <v>9.2999999999999999E-2</v>
      </c>
      <c r="I1657" s="12" t="s">
        <v>2343</v>
      </c>
      <c r="J1657" s="12" t="s">
        <v>2344</v>
      </c>
      <c r="K1657" s="12">
        <v>3180090.0956000001</v>
      </c>
      <c r="L1657" s="13">
        <v>144549.54980000001</v>
      </c>
    </row>
    <row r="1658" spans="1:12" s="14" customFormat="1" x14ac:dyDescent="0.25">
      <c r="A1658" s="11" t="s">
        <v>7092</v>
      </c>
      <c r="B1658" s="12" t="s">
        <v>9106</v>
      </c>
      <c r="C1658" s="12">
        <v>9.2961303212500006</v>
      </c>
      <c r="D1658" s="12">
        <v>59199.941894700198</v>
      </c>
      <c r="E1658" s="12" t="s">
        <v>2559</v>
      </c>
      <c r="F1658" s="12">
        <v>3</v>
      </c>
      <c r="G1658" s="12">
        <v>3</v>
      </c>
      <c r="H1658" s="12">
        <v>6.9199999999999998E-2</v>
      </c>
      <c r="I1658" s="12" t="s">
        <v>2560</v>
      </c>
      <c r="J1658" s="12" t="s">
        <v>2561</v>
      </c>
      <c r="K1658" s="12">
        <v>485652.26214599999</v>
      </c>
      <c r="L1658" s="13">
        <v>11563.1490987</v>
      </c>
    </row>
    <row r="1659" spans="1:12" s="14" customFormat="1" x14ac:dyDescent="0.25">
      <c r="A1659" s="11" t="s">
        <v>8054</v>
      </c>
      <c r="B1659" s="12" t="s">
        <v>10068</v>
      </c>
      <c r="C1659" s="12">
        <v>9.2647836539099995</v>
      </c>
      <c r="D1659" s="12">
        <v>23279.926444699999</v>
      </c>
      <c r="E1659" s="12" t="s">
        <v>6023</v>
      </c>
      <c r="F1659" s="12">
        <v>3</v>
      </c>
      <c r="G1659" s="12">
        <v>3</v>
      </c>
      <c r="H1659" s="12">
        <v>0.1196</v>
      </c>
      <c r="I1659" s="12" t="s">
        <v>6024</v>
      </c>
      <c r="J1659" s="12" t="s">
        <v>6025</v>
      </c>
      <c r="K1659" s="12">
        <v>3223516.9466300001</v>
      </c>
      <c r="L1659" s="13">
        <v>293046.99514800002</v>
      </c>
    </row>
    <row r="1660" spans="1:12" s="14" customFormat="1" x14ac:dyDescent="0.25">
      <c r="A1660" s="11" t="s">
        <v>7679</v>
      </c>
      <c r="B1660" s="12" t="s">
        <v>9693</v>
      </c>
      <c r="C1660" s="12">
        <v>9.9010512237999997</v>
      </c>
      <c r="D1660" s="12">
        <v>94226.8373947004</v>
      </c>
      <c r="E1660" s="12" t="s">
        <v>4798</v>
      </c>
      <c r="F1660" s="12">
        <v>3</v>
      </c>
      <c r="G1660" s="12">
        <v>3</v>
      </c>
      <c r="H1660" s="12">
        <v>4.3499999999999997E-2</v>
      </c>
      <c r="I1660" s="12" t="s">
        <v>4799</v>
      </c>
      <c r="J1660" s="12" t="s">
        <v>4800</v>
      </c>
      <c r="K1660" s="12">
        <v>3986609.6567299999</v>
      </c>
      <c r="L1660" s="13">
        <v>86665.427320100003</v>
      </c>
    </row>
    <row r="1661" spans="1:12" s="14" customFormat="1" x14ac:dyDescent="0.25">
      <c r="A1661" s="11" t="s">
        <v>8041</v>
      </c>
      <c r="B1661" s="12" t="s">
        <v>10055</v>
      </c>
      <c r="C1661" s="12">
        <v>10.8551812564</v>
      </c>
      <c r="D1661" s="12">
        <v>26390.2541447</v>
      </c>
      <c r="E1661" s="12" t="s">
        <v>5984</v>
      </c>
      <c r="F1661" s="12">
        <v>3</v>
      </c>
      <c r="G1661" s="12">
        <v>4</v>
      </c>
      <c r="H1661" s="12">
        <v>0.31359999999999999</v>
      </c>
      <c r="I1661" s="12" t="s">
        <v>5985</v>
      </c>
      <c r="J1661" s="12" t="s">
        <v>5986</v>
      </c>
      <c r="K1661" s="12">
        <v>2219865.5394700002</v>
      </c>
      <c r="L1661" s="13">
        <v>221986.55394700001</v>
      </c>
    </row>
    <row r="1662" spans="1:12" s="14" customFormat="1" x14ac:dyDescent="0.25">
      <c r="A1662" s="11" t="s">
        <v>7051</v>
      </c>
      <c r="B1662" s="12" t="s">
        <v>9065</v>
      </c>
      <c r="C1662" s="12">
        <v>9.9863808485599996</v>
      </c>
      <c r="D1662" s="12">
        <v>46172.476074700098</v>
      </c>
      <c r="E1662" s="12" t="s">
        <v>2460</v>
      </c>
      <c r="F1662" s="12">
        <v>3</v>
      </c>
      <c r="G1662" s="12">
        <v>3</v>
      </c>
      <c r="H1662" s="12">
        <v>0.1217</v>
      </c>
      <c r="I1662" s="12" t="s">
        <v>2461</v>
      </c>
      <c r="J1662" s="12" t="s">
        <v>2462</v>
      </c>
      <c r="K1662" s="12">
        <v>1909213.4617699999</v>
      </c>
      <c r="L1662" s="13">
        <v>76368.538470700005</v>
      </c>
    </row>
    <row r="1663" spans="1:12" s="14" customFormat="1" x14ac:dyDescent="0.25">
      <c r="A1663" s="11" t="s">
        <v>7973</v>
      </c>
      <c r="B1663" s="12" t="s">
        <v>9987</v>
      </c>
      <c r="C1663" s="12">
        <v>13.7763747823</v>
      </c>
      <c r="D1663" s="12">
        <v>22017.392874699999</v>
      </c>
      <c r="E1663" s="12" t="s">
        <v>5780</v>
      </c>
      <c r="F1663" s="12">
        <v>3</v>
      </c>
      <c r="G1663" s="12">
        <v>5</v>
      </c>
      <c r="H1663" s="12">
        <v>0.35289999999999999</v>
      </c>
      <c r="I1663" s="12" t="s">
        <v>5781</v>
      </c>
      <c r="J1663" s="12" t="s">
        <v>5782</v>
      </c>
      <c r="K1663" s="12">
        <v>3179982.3566800002</v>
      </c>
      <c r="L1663" s="13">
        <v>264998.52972300001</v>
      </c>
    </row>
    <row r="1664" spans="1:12" s="14" customFormat="1" x14ac:dyDescent="0.25">
      <c r="A1664" s="11" t="s">
        <v>7019</v>
      </c>
      <c r="B1664" s="12" t="s">
        <v>9033</v>
      </c>
      <c r="C1664" s="12">
        <v>10.5628909355</v>
      </c>
      <c r="D1664" s="12">
        <v>42276.938534699999</v>
      </c>
      <c r="E1664" s="12" t="s">
        <v>2384</v>
      </c>
      <c r="F1664" s="12">
        <v>3</v>
      </c>
      <c r="G1664" s="12">
        <v>3</v>
      </c>
      <c r="H1664" s="12">
        <v>8.2600000000000007E-2</v>
      </c>
      <c r="I1664" s="12" t="s">
        <v>2385</v>
      </c>
      <c r="J1664" s="12" t="s">
        <v>2386</v>
      </c>
      <c r="K1664" s="12">
        <v>21443411.382199999</v>
      </c>
      <c r="L1664" s="13">
        <v>1072170.56911</v>
      </c>
    </row>
    <row r="1665" spans="1:12" s="14" customFormat="1" x14ac:dyDescent="0.25">
      <c r="A1665" s="11" t="s">
        <v>7073</v>
      </c>
      <c r="B1665" s="12" t="s">
        <v>9087</v>
      </c>
      <c r="C1665" s="12">
        <v>9.7017858294800003</v>
      </c>
      <c r="D1665" s="12">
        <v>18369.871604700002</v>
      </c>
      <c r="E1665" s="12" t="s">
        <v>2512</v>
      </c>
      <c r="F1665" s="12">
        <v>3</v>
      </c>
      <c r="G1665" s="12">
        <v>5</v>
      </c>
      <c r="H1665" s="12">
        <v>0.23669999999999999</v>
      </c>
      <c r="I1665" s="12" t="s">
        <v>2513</v>
      </c>
      <c r="J1665" s="12" t="s">
        <v>2514</v>
      </c>
      <c r="K1665" s="12">
        <v>20538634.918000001</v>
      </c>
      <c r="L1665" s="13">
        <v>2282070.5464400002</v>
      </c>
    </row>
    <row r="1666" spans="1:12" s="14" customFormat="1" x14ac:dyDescent="0.25">
      <c r="A1666" s="11" t="s">
        <v>7995</v>
      </c>
      <c r="B1666" s="12" t="s">
        <v>10009</v>
      </c>
      <c r="C1666" s="12">
        <v>12.4969693241</v>
      </c>
      <c r="D1666" s="12">
        <v>39817.725234700003</v>
      </c>
      <c r="E1666" s="12" t="s">
        <v>5846</v>
      </c>
      <c r="F1666" s="12">
        <v>3</v>
      </c>
      <c r="G1666" s="12">
        <v>3</v>
      </c>
      <c r="H1666" s="12">
        <v>8.2100000000000006E-2</v>
      </c>
      <c r="I1666" s="12" t="s">
        <v>5847</v>
      </c>
      <c r="J1666" s="12" t="s">
        <v>5848</v>
      </c>
      <c r="K1666" s="12">
        <v>944239.31453700003</v>
      </c>
      <c r="L1666" s="13">
        <v>36316.896713000002</v>
      </c>
    </row>
    <row r="1667" spans="1:12" s="14" customFormat="1" x14ac:dyDescent="0.25">
      <c r="A1667" s="11" t="s">
        <v>7647</v>
      </c>
      <c r="B1667" s="12" t="s">
        <v>9661</v>
      </c>
      <c r="C1667" s="12">
        <v>12.192406206899999</v>
      </c>
      <c r="D1667" s="12">
        <v>49757.0562047001</v>
      </c>
      <c r="E1667" s="12" t="s">
        <v>4704</v>
      </c>
      <c r="F1667" s="12">
        <v>3</v>
      </c>
      <c r="G1667" s="12">
        <v>5</v>
      </c>
      <c r="H1667" s="12">
        <v>0.15790000000000001</v>
      </c>
      <c r="I1667" s="12" t="s">
        <v>4705</v>
      </c>
      <c r="J1667" s="12" t="s">
        <v>4706</v>
      </c>
      <c r="K1667" s="12">
        <v>2210015.2561599999</v>
      </c>
      <c r="L1667" s="13">
        <v>110500.762808</v>
      </c>
    </row>
    <row r="1668" spans="1:12" s="14" customFormat="1" x14ac:dyDescent="0.25">
      <c r="A1668" s="11" t="s">
        <v>7653</v>
      </c>
      <c r="B1668" s="12" t="s">
        <v>9667</v>
      </c>
      <c r="C1668" s="12">
        <v>11.1732472821</v>
      </c>
      <c r="D1668" s="12">
        <v>42696.8404247</v>
      </c>
      <c r="E1668" s="12" t="s">
        <v>4722</v>
      </c>
      <c r="F1668" s="12">
        <v>3</v>
      </c>
      <c r="G1668" s="12">
        <v>4</v>
      </c>
      <c r="H1668" s="12">
        <v>0.1263</v>
      </c>
      <c r="I1668" s="12" t="s">
        <v>4723</v>
      </c>
      <c r="J1668" s="12" t="s">
        <v>4724</v>
      </c>
      <c r="K1668" s="12">
        <v>1327297.9728699999</v>
      </c>
      <c r="L1668" s="13">
        <v>88486.531524899998</v>
      </c>
    </row>
    <row r="1669" spans="1:12" s="14" customFormat="1" x14ac:dyDescent="0.25">
      <c r="A1669" s="11" t="s">
        <v>6944</v>
      </c>
      <c r="B1669" s="12" t="s">
        <v>8958</v>
      </c>
      <c r="C1669" s="12">
        <v>12.5685980881</v>
      </c>
      <c r="D1669" s="12">
        <v>32521.5756047</v>
      </c>
      <c r="E1669" s="12" t="s">
        <v>2203</v>
      </c>
      <c r="F1669" s="12">
        <v>3</v>
      </c>
      <c r="G1669" s="12">
        <v>4</v>
      </c>
      <c r="H1669" s="12">
        <v>0.1837</v>
      </c>
      <c r="I1669" s="12" t="s">
        <v>2204</v>
      </c>
      <c r="J1669" s="12" t="s">
        <v>2205</v>
      </c>
      <c r="K1669" s="12">
        <v>10763751.0769</v>
      </c>
      <c r="L1669" s="13">
        <v>566513.21457499999</v>
      </c>
    </row>
    <row r="1670" spans="1:12" s="14" customFormat="1" x14ac:dyDescent="0.25">
      <c r="A1670" s="11" t="s">
        <v>7700</v>
      </c>
      <c r="B1670" s="12" t="s">
        <v>9714</v>
      </c>
      <c r="C1670" s="12">
        <v>8.9875714340399995</v>
      </c>
      <c r="D1670" s="12">
        <v>72908.625924700202</v>
      </c>
      <c r="E1670" s="12" t="s">
        <v>4859</v>
      </c>
      <c r="F1670" s="12">
        <v>3</v>
      </c>
      <c r="G1670" s="12">
        <v>3</v>
      </c>
      <c r="H1670" s="12">
        <v>6.5600000000000006E-2</v>
      </c>
      <c r="I1670" s="12" t="s">
        <v>4860</v>
      </c>
      <c r="J1670" s="12" t="s">
        <v>4861</v>
      </c>
      <c r="K1670" s="12">
        <v>4428569.8210699996</v>
      </c>
      <c r="L1670" s="13">
        <v>102989.995839</v>
      </c>
    </row>
    <row r="1671" spans="1:12" s="14" customFormat="1" x14ac:dyDescent="0.25">
      <c r="A1671" s="11" t="s">
        <v>6927</v>
      </c>
      <c r="B1671" s="12" t="s">
        <v>8941</v>
      </c>
      <c r="C1671" s="12">
        <v>14.4457383783</v>
      </c>
      <c r="D1671" s="12">
        <v>31325.753464699999</v>
      </c>
      <c r="E1671" s="12" t="s">
        <v>2164</v>
      </c>
      <c r="F1671" s="12">
        <v>3</v>
      </c>
      <c r="G1671" s="12">
        <v>4</v>
      </c>
      <c r="H1671" s="12">
        <v>0.1011</v>
      </c>
      <c r="I1671" s="12" t="s">
        <v>2165</v>
      </c>
      <c r="J1671" s="12" t="s">
        <v>2166</v>
      </c>
      <c r="K1671" s="12">
        <v>8417279.0741399992</v>
      </c>
      <c r="L1671" s="13">
        <v>420863.95370700001</v>
      </c>
    </row>
    <row r="1672" spans="1:12" s="14" customFormat="1" x14ac:dyDescent="0.25">
      <c r="A1672" s="11" t="s">
        <v>7697</v>
      </c>
      <c r="B1672" s="12" t="s">
        <v>9711</v>
      </c>
      <c r="C1672" s="12">
        <v>9.0385562794100007</v>
      </c>
      <c r="D1672" s="12">
        <v>70799.8261547</v>
      </c>
      <c r="E1672" s="12" t="s">
        <v>4850</v>
      </c>
      <c r="F1672" s="12">
        <v>3</v>
      </c>
      <c r="G1672" s="12">
        <v>3</v>
      </c>
      <c r="H1672" s="12">
        <v>5.2600000000000001E-2</v>
      </c>
      <c r="I1672" s="12" t="s">
        <v>4851</v>
      </c>
      <c r="J1672" s="12" t="s">
        <v>4852</v>
      </c>
      <c r="K1672" s="12">
        <v>7329609.5387700005</v>
      </c>
      <c r="L1672" s="13">
        <v>174514.51282800001</v>
      </c>
    </row>
    <row r="1673" spans="1:12" s="14" customFormat="1" x14ac:dyDescent="0.25">
      <c r="A1673" s="11" t="s">
        <v>6965</v>
      </c>
      <c r="B1673" s="12" t="s">
        <v>8979</v>
      </c>
      <c r="C1673" s="12">
        <v>11.694402846799999</v>
      </c>
      <c r="D1673" s="12">
        <v>29608.884434700001</v>
      </c>
      <c r="E1673" s="12" t="s">
        <v>2254</v>
      </c>
      <c r="F1673" s="12">
        <v>3</v>
      </c>
      <c r="G1673" s="12">
        <v>7</v>
      </c>
      <c r="H1673" s="12">
        <v>0.1278</v>
      </c>
      <c r="I1673" s="12" t="s">
        <v>2255</v>
      </c>
      <c r="J1673" s="12" t="s">
        <v>2256</v>
      </c>
      <c r="K1673" s="12">
        <v>13800551.076199999</v>
      </c>
      <c r="L1673" s="13">
        <v>1254595.55238</v>
      </c>
    </row>
    <row r="1674" spans="1:12" s="14" customFormat="1" x14ac:dyDescent="0.25">
      <c r="A1674" s="11" t="s">
        <v>7757</v>
      </c>
      <c r="B1674" s="12" t="s">
        <v>9771</v>
      </c>
      <c r="C1674" s="12">
        <v>7.9107260883799997</v>
      </c>
      <c r="D1674" s="12">
        <v>68517.818624700099</v>
      </c>
      <c r="E1674" s="12" t="s">
        <v>5028</v>
      </c>
      <c r="F1674" s="12">
        <v>3</v>
      </c>
      <c r="G1674" s="12">
        <v>3</v>
      </c>
      <c r="H1674" s="12">
        <v>5.8599999999999999E-2</v>
      </c>
      <c r="I1674" s="12" t="s">
        <v>5029</v>
      </c>
      <c r="J1674" s="12" t="s">
        <v>5030</v>
      </c>
      <c r="K1674" s="12">
        <v>2731130.3190100002</v>
      </c>
      <c r="L1674" s="13">
        <v>78032.294828900005</v>
      </c>
    </row>
    <row r="1675" spans="1:12" s="14" customFormat="1" x14ac:dyDescent="0.25">
      <c r="A1675" s="11" t="s">
        <v>7646</v>
      </c>
      <c r="B1675" s="12" t="s">
        <v>9660</v>
      </c>
      <c r="C1675" s="12">
        <v>12.351703665100001</v>
      </c>
      <c r="D1675" s="12">
        <v>51279.977094700102</v>
      </c>
      <c r="E1675" s="12" t="s">
        <v>4701</v>
      </c>
      <c r="F1675" s="12">
        <v>3</v>
      </c>
      <c r="G1675" s="12">
        <v>4</v>
      </c>
      <c r="H1675" s="12">
        <v>0.12839999999999999</v>
      </c>
      <c r="I1675" s="12" t="s">
        <v>4702</v>
      </c>
      <c r="J1675" s="12" t="s">
        <v>4703</v>
      </c>
      <c r="K1675" s="12">
        <v>7543691.2043899996</v>
      </c>
      <c r="L1675" s="13">
        <v>419093.95579899999</v>
      </c>
    </row>
    <row r="1676" spans="1:12" s="14" customFormat="1" x14ac:dyDescent="0.25">
      <c r="A1676" s="11" t="s">
        <v>6942</v>
      </c>
      <c r="B1676" s="12" t="s">
        <v>8956</v>
      </c>
      <c r="C1676" s="12">
        <v>12.6171273641</v>
      </c>
      <c r="D1676" s="12">
        <v>54236.076004700197</v>
      </c>
      <c r="E1676" s="12" t="s">
        <v>2197</v>
      </c>
      <c r="F1676" s="12">
        <v>3</v>
      </c>
      <c r="G1676" s="12">
        <v>6</v>
      </c>
      <c r="H1676" s="12">
        <v>4.3299999999999998E-2</v>
      </c>
      <c r="I1676" s="12" t="s">
        <v>2198</v>
      </c>
      <c r="J1676" s="12" t="s">
        <v>2199</v>
      </c>
      <c r="K1676" s="12">
        <v>7057185.5184500003</v>
      </c>
      <c r="L1676" s="13">
        <v>336056.45325999998</v>
      </c>
    </row>
    <row r="1677" spans="1:12" s="14" customFormat="1" x14ac:dyDescent="0.25">
      <c r="A1677" s="11" t="s">
        <v>8028</v>
      </c>
      <c r="B1677" s="12" t="s">
        <v>10042</v>
      </c>
      <c r="C1677" s="12">
        <v>11.458184083600001</v>
      </c>
      <c r="D1677" s="12">
        <v>23832.504634699999</v>
      </c>
      <c r="E1677" s="12" t="s">
        <v>5945</v>
      </c>
      <c r="F1677" s="12">
        <v>3</v>
      </c>
      <c r="G1677" s="12">
        <v>3</v>
      </c>
      <c r="H1677" s="12">
        <v>0.16750000000000001</v>
      </c>
      <c r="I1677" s="12" t="s">
        <v>5946</v>
      </c>
      <c r="J1677" s="12" t="s">
        <v>5947</v>
      </c>
      <c r="K1677" s="12">
        <v>2910757.5254899999</v>
      </c>
      <c r="L1677" s="13">
        <v>194050.50169999999</v>
      </c>
    </row>
    <row r="1678" spans="1:12" s="14" customFormat="1" x14ac:dyDescent="0.25">
      <c r="A1678" s="11" t="s">
        <v>7760</v>
      </c>
      <c r="B1678" s="12" t="s">
        <v>9774</v>
      </c>
      <c r="C1678" s="12">
        <v>7.8937501334200002</v>
      </c>
      <c r="D1678" s="12">
        <v>90810.177664700401</v>
      </c>
      <c r="E1678" s="12" t="s">
        <v>5037</v>
      </c>
      <c r="F1678" s="12">
        <v>3</v>
      </c>
      <c r="G1678" s="12">
        <v>4</v>
      </c>
      <c r="H1678" s="12">
        <v>4.3999999999999997E-2</v>
      </c>
      <c r="I1678" s="12" t="s">
        <v>5038</v>
      </c>
      <c r="J1678" s="12" t="s">
        <v>5039</v>
      </c>
      <c r="K1678" s="12">
        <v>3172467.9715900002</v>
      </c>
      <c r="L1678" s="13">
        <v>93307.881517300004</v>
      </c>
    </row>
    <row r="1679" spans="1:12" s="14" customFormat="1" x14ac:dyDescent="0.25">
      <c r="A1679" s="11" t="s">
        <v>7089</v>
      </c>
      <c r="B1679" s="12" t="s">
        <v>9103</v>
      </c>
      <c r="C1679" s="12">
        <v>9.3554807773299995</v>
      </c>
      <c r="D1679" s="12">
        <v>88656.154454700401</v>
      </c>
      <c r="E1679" s="12" t="s">
        <v>2550</v>
      </c>
      <c r="F1679" s="12">
        <v>3</v>
      </c>
      <c r="G1679" s="12">
        <v>4</v>
      </c>
      <c r="H1679" s="12">
        <v>4.6100000000000002E-2</v>
      </c>
      <c r="I1679" s="12" t="s">
        <v>2551</v>
      </c>
      <c r="J1679" s="12" t="s">
        <v>2552</v>
      </c>
      <c r="K1679" s="12">
        <v>3827663.9665899999</v>
      </c>
      <c r="L1679" s="13">
        <v>147217.84486899999</v>
      </c>
    </row>
    <row r="1680" spans="1:12" s="14" customFormat="1" x14ac:dyDescent="0.25">
      <c r="A1680" s="11" t="s">
        <v>7774</v>
      </c>
      <c r="B1680" s="12" t="s">
        <v>9788</v>
      </c>
      <c r="C1680" s="12">
        <v>7.5982723749399996</v>
      </c>
      <c r="D1680" s="12">
        <v>95615.0600947005</v>
      </c>
      <c r="E1680" s="12" t="s">
        <v>5079</v>
      </c>
      <c r="F1680" s="12">
        <v>3</v>
      </c>
      <c r="G1680" s="12">
        <v>5</v>
      </c>
      <c r="H1680" s="12">
        <v>5.5E-2</v>
      </c>
      <c r="I1680" s="12" t="s">
        <v>5080</v>
      </c>
      <c r="J1680" s="12" t="s">
        <v>5081</v>
      </c>
      <c r="K1680" s="12">
        <v>7640631.4349499997</v>
      </c>
      <c r="L1680" s="13">
        <v>136439.847053</v>
      </c>
    </row>
    <row r="1681" spans="1:12" s="14" customFormat="1" x14ac:dyDescent="0.25">
      <c r="A1681" s="11" t="s">
        <v>7693</v>
      </c>
      <c r="B1681" s="12" t="s">
        <v>9707</v>
      </c>
      <c r="C1681" s="12">
        <v>9.2323915584100007</v>
      </c>
      <c r="D1681" s="12">
        <v>81766.268334700304</v>
      </c>
      <c r="E1681" s="12" t="s">
        <v>4838</v>
      </c>
      <c r="F1681" s="12">
        <v>3</v>
      </c>
      <c r="G1681" s="12">
        <v>4</v>
      </c>
      <c r="H1681" s="12">
        <v>8.3299999999999999E-2</v>
      </c>
      <c r="I1681" s="12" t="s">
        <v>4839</v>
      </c>
      <c r="J1681" s="12" t="s">
        <v>4840</v>
      </c>
      <c r="K1681" s="12">
        <v>1021071.93464</v>
      </c>
      <c r="L1681" s="13">
        <v>24311.236539000001</v>
      </c>
    </row>
    <row r="1682" spans="1:12" s="14" customFormat="1" x14ac:dyDescent="0.25">
      <c r="A1682" s="11" t="s">
        <v>7082</v>
      </c>
      <c r="B1682" s="12" t="s">
        <v>9096</v>
      </c>
      <c r="C1682" s="12">
        <v>9.4536874769899999</v>
      </c>
      <c r="D1682" s="12">
        <v>33552.465044700002</v>
      </c>
      <c r="E1682" s="12" t="s">
        <v>2533</v>
      </c>
      <c r="F1682" s="12">
        <v>3</v>
      </c>
      <c r="G1682" s="12">
        <v>3</v>
      </c>
      <c r="H1682" s="12">
        <v>0.12670000000000001</v>
      </c>
      <c r="I1682" s="12" t="s">
        <v>2534</v>
      </c>
      <c r="J1682" s="12" t="s">
        <v>2535</v>
      </c>
      <c r="K1682" s="12">
        <v>11838501.348099999</v>
      </c>
      <c r="L1682" s="13">
        <v>696382.43224200001</v>
      </c>
    </row>
    <row r="1683" spans="1:12" s="14" customFormat="1" x14ac:dyDescent="0.25">
      <c r="A1683" s="11" t="s">
        <v>7974</v>
      </c>
      <c r="B1683" s="12" t="s">
        <v>9988</v>
      </c>
      <c r="C1683" s="12">
        <v>13.7763747823</v>
      </c>
      <c r="D1683" s="12">
        <v>18547.678894699999</v>
      </c>
      <c r="E1683" s="12" t="s">
        <v>5783</v>
      </c>
      <c r="F1683" s="12">
        <v>3</v>
      </c>
      <c r="G1683" s="12">
        <v>3</v>
      </c>
      <c r="H1683" s="12">
        <v>0.2349</v>
      </c>
      <c r="I1683" s="12" t="s">
        <v>5784</v>
      </c>
      <c r="J1683" s="12" t="s">
        <v>5785</v>
      </c>
      <c r="K1683" s="12">
        <v>4455098.3415799998</v>
      </c>
      <c r="L1683" s="13">
        <v>371258.19513200002</v>
      </c>
    </row>
    <row r="1684" spans="1:12" s="14" customFormat="1" x14ac:dyDescent="0.25">
      <c r="A1684" s="11" t="s">
        <v>7694</v>
      </c>
      <c r="B1684" s="12" t="s">
        <v>9708</v>
      </c>
      <c r="C1684" s="12">
        <v>9.1945589531199996</v>
      </c>
      <c r="D1684" s="12">
        <v>88604.400994700205</v>
      </c>
      <c r="E1684" s="12" t="s">
        <v>4841</v>
      </c>
      <c r="F1684" s="12">
        <v>3</v>
      </c>
      <c r="G1684" s="12">
        <v>3</v>
      </c>
      <c r="H1684" s="12">
        <v>5.2200000000000003E-2</v>
      </c>
      <c r="I1684" s="12" t="s">
        <v>4842</v>
      </c>
      <c r="J1684" s="12" t="s">
        <v>4843</v>
      </c>
      <c r="K1684" s="12">
        <v>11116696.498</v>
      </c>
      <c r="L1684" s="13">
        <v>209748.990529</v>
      </c>
    </row>
    <row r="1685" spans="1:12" s="14" customFormat="1" x14ac:dyDescent="0.25">
      <c r="A1685" s="11" t="s">
        <v>6953</v>
      </c>
      <c r="B1685" s="12" t="s">
        <v>8967</v>
      </c>
      <c r="C1685" s="12">
        <v>12.4613405201</v>
      </c>
      <c r="D1685" s="12">
        <v>40930.716354700002</v>
      </c>
      <c r="E1685" s="12" t="s">
        <v>2226</v>
      </c>
      <c r="F1685" s="12">
        <v>3</v>
      </c>
      <c r="G1685" s="12">
        <v>6</v>
      </c>
      <c r="H1685" s="12">
        <v>0.12970000000000001</v>
      </c>
      <c r="I1685" s="12" t="s">
        <v>2227</v>
      </c>
      <c r="J1685" s="12" t="s">
        <v>2228</v>
      </c>
      <c r="K1685" s="12">
        <v>4553346.8493299996</v>
      </c>
      <c r="L1685" s="13">
        <v>267843.93231300003</v>
      </c>
    </row>
    <row r="1686" spans="1:12" s="14" customFormat="1" x14ac:dyDescent="0.25">
      <c r="A1686" s="11" t="s">
        <v>7004</v>
      </c>
      <c r="B1686" s="12" t="s">
        <v>9018</v>
      </c>
      <c r="C1686" s="12">
        <v>10.890926717799999</v>
      </c>
      <c r="D1686" s="12">
        <v>37311.778284699998</v>
      </c>
      <c r="E1686" s="12" t="s">
        <v>2345</v>
      </c>
      <c r="F1686" s="12">
        <v>3</v>
      </c>
      <c r="G1686" s="12">
        <v>3</v>
      </c>
      <c r="H1686" s="12">
        <v>0.107</v>
      </c>
      <c r="I1686" s="12" t="s">
        <v>2346</v>
      </c>
      <c r="J1686" s="12" t="s">
        <v>2347</v>
      </c>
      <c r="K1686" s="12">
        <v>5938034.5491199996</v>
      </c>
      <c r="L1686" s="13">
        <v>296901.72745599999</v>
      </c>
    </row>
    <row r="1687" spans="1:12" s="14" customFormat="1" x14ac:dyDescent="0.25">
      <c r="A1687" s="11" t="s">
        <v>6956</v>
      </c>
      <c r="B1687" s="12" t="s">
        <v>8970</v>
      </c>
      <c r="C1687" s="12">
        <v>12.2185676035</v>
      </c>
      <c r="D1687" s="12">
        <v>28444.945904699998</v>
      </c>
      <c r="E1687" s="12" t="s">
        <v>2231</v>
      </c>
      <c r="F1687" s="12">
        <v>3</v>
      </c>
      <c r="G1687" s="12">
        <v>6</v>
      </c>
      <c r="H1687" s="12">
        <v>0.1933</v>
      </c>
      <c r="I1687" s="12" t="s">
        <v>2232</v>
      </c>
      <c r="J1687" s="12" t="s">
        <v>2233</v>
      </c>
      <c r="K1687" s="12">
        <v>7855389.9350800002</v>
      </c>
      <c r="L1687" s="13">
        <v>604260.76423700002</v>
      </c>
    </row>
    <row r="1688" spans="1:12" s="14" customFormat="1" x14ac:dyDescent="0.25">
      <c r="A1688" s="11" t="s">
        <v>6996</v>
      </c>
      <c r="B1688" s="12" t="s">
        <v>9010</v>
      </c>
      <c r="C1688" s="12">
        <v>11.121445986099999</v>
      </c>
      <c r="D1688" s="12">
        <v>45687.0040047</v>
      </c>
      <c r="E1688" s="12" t="s">
        <v>2327</v>
      </c>
      <c r="F1688" s="12">
        <v>3</v>
      </c>
      <c r="G1688" s="12">
        <v>4</v>
      </c>
      <c r="H1688" s="12">
        <v>9.0499999999999997E-2</v>
      </c>
      <c r="I1688" s="12" t="s">
        <v>2328</v>
      </c>
      <c r="J1688" s="12" t="s">
        <v>2329</v>
      </c>
      <c r="K1688" s="12">
        <v>8639806.9248399995</v>
      </c>
      <c r="L1688" s="13">
        <v>411419.37737300002</v>
      </c>
    </row>
    <row r="1689" spans="1:12" s="14" customFormat="1" x14ac:dyDescent="0.25">
      <c r="A1689" s="11" t="s">
        <v>8023</v>
      </c>
      <c r="B1689" s="12" t="s">
        <v>10037</v>
      </c>
      <c r="C1689" s="12">
        <v>11.6408836388</v>
      </c>
      <c r="D1689" s="12">
        <v>22712.058124700001</v>
      </c>
      <c r="E1689" s="12" t="s">
        <v>5930</v>
      </c>
      <c r="F1689" s="12">
        <v>3</v>
      </c>
      <c r="G1689" s="12">
        <v>3</v>
      </c>
      <c r="H1689" s="12">
        <v>0.29330000000000001</v>
      </c>
      <c r="I1689" s="12" t="s">
        <v>5931</v>
      </c>
      <c r="J1689" s="12" t="s">
        <v>5932</v>
      </c>
      <c r="K1689" s="12">
        <v>21758863.4531</v>
      </c>
      <c r="L1689" s="13">
        <v>1978078.4957300001</v>
      </c>
    </row>
    <row r="1690" spans="1:12" s="14" customFormat="1" x14ac:dyDescent="0.25">
      <c r="A1690" s="11" t="s">
        <v>7716</v>
      </c>
      <c r="B1690" s="12" t="s">
        <v>9730</v>
      </c>
      <c r="C1690" s="12">
        <v>8.6846768937400007</v>
      </c>
      <c r="D1690" s="12">
        <v>134670.553094701</v>
      </c>
      <c r="E1690" s="12" t="s">
        <v>4907</v>
      </c>
      <c r="F1690" s="12">
        <v>3</v>
      </c>
      <c r="G1690" s="12">
        <v>3</v>
      </c>
      <c r="H1690" s="12">
        <v>2.81E-2</v>
      </c>
      <c r="I1690" s="12" t="s">
        <v>4908</v>
      </c>
      <c r="J1690" s="12" t="s">
        <v>4909</v>
      </c>
      <c r="K1690" s="12">
        <v>39990310.804700002</v>
      </c>
      <c r="L1690" s="13">
        <v>1025392.58474</v>
      </c>
    </row>
    <row r="1691" spans="1:12" s="14" customFormat="1" x14ac:dyDescent="0.25">
      <c r="A1691" s="11" t="s">
        <v>8018</v>
      </c>
      <c r="B1691" s="12" t="s">
        <v>10032</v>
      </c>
      <c r="C1691" s="12">
        <v>11.7827100003</v>
      </c>
      <c r="D1691" s="12">
        <v>45104.831714699998</v>
      </c>
      <c r="E1691" s="12" t="s">
        <v>5915</v>
      </c>
      <c r="F1691" s="12">
        <v>3</v>
      </c>
      <c r="G1691" s="12">
        <v>4</v>
      </c>
      <c r="H1691" s="12">
        <v>0.13039999999999999</v>
      </c>
      <c r="I1691" s="12" t="s">
        <v>5916</v>
      </c>
      <c r="J1691" s="12" t="s">
        <v>5917</v>
      </c>
      <c r="K1691" s="12">
        <v>4174445.22707</v>
      </c>
      <c r="L1691" s="13">
        <v>198783.10605100001</v>
      </c>
    </row>
    <row r="1692" spans="1:12" s="14" customFormat="1" x14ac:dyDescent="0.25">
      <c r="A1692" s="11" t="s">
        <v>7744</v>
      </c>
      <c r="B1692" s="12" t="s">
        <v>9758</v>
      </c>
      <c r="C1692" s="12">
        <v>8.1276874688599996</v>
      </c>
      <c r="D1692" s="12">
        <v>53408.125764700097</v>
      </c>
      <c r="E1692" s="12" t="s">
        <v>4989</v>
      </c>
      <c r="F1692" s="12">
        <v>3</v>
      </c>
      <c r="G1692" s="12">
        <v>3</v>
      </c>
      <c r="H1692" s="12">
        <v>8.6999999999999994E-2</v>
      </c>
      <c r="I1692" s="12" t="s">
        <v>4990</v>
      </c>
      <c r="J1692" s="12" t="s">
        <v>4991</v>
      </c>
      <c r="K1692" s="12">
        <v>2239237.0929</v>
      </c>
      <c r="L1692" s="13">
        <v>86124.503573199996</v>
      </c>
    </row>
    <row r="1693" spans="1:12" s="14" customFormat="1" x14ac:dyDescent="0.25">
      <c r="A1693" s="11" t="s">
        <v>6985</v>
      </c>
      <c r="B1693" s="12" t="s">
        <v>8999</v>
      </c>
      <c r="C1693" s="12">
        <v>11.2764032999</v>
      </c>
      <c r="D1693" s="12">
        <v>30205.949494699998</v>
      </c>
      <c r="E1693" s="12" t="s">
        <v>2300</v>
      </c>
      <c r="F1693" s="12">
        <v>3</v>
      </c>
      <c r="G1693" s="12">
        <v>3</v>
      </c>
      <c r="H1693" s="12">
        <v>0.17449999999999999</v>
      </c>
      <c r="I1693" s="12" t="s">
        <v>2301</v>
      </c>
      <c r="J1693" s="12" t="s">
        <v>2302</v>
      </c>
      <c r="K1693" s="12">
        <v>6572688.4107600003</v>
      </c>
      <c r="L1693" s="13">
        <v>410793.02567200002</v>
      </c>
    </row>
    <row r="1694" spans="1:12" s="14" customFormat="1" x14ac:dyDescent="0.25">
      <c r="A1694" s="11" t="s">
        <v>8004</v>
      </c>
      <c r="B1694" s="12" t="s">
        <v>10018</v>
      </c>
      <c r="C1694" s="12">
        <v>12.2136154816</v>
      </c>
      <c r="D1694" s="12">
        <v>20569.757424700001</v>
      </c>
      <c r="E1694" s="12" t="s">
        <v>5873</v>
      </c>
      <c r="F1694" s="12">
        <v>3</v>
      </c>
      <c r="G1694" s="12">
        <v>3</v>
      </c>
      <c r="H1694" s="12">
        <v>0.19170000000000001</v>
      </c>
      <c r="I1694" s="12" t="s">
        <v>5874</v>
      </c>
      <c r="J1694" s="12" t="s">
        <v>5875</v>
      </c>
      <c r="K1694" s="12">
        <v>18517246.554000001</v>
      </c>
      <c r="L1694" s="13">
        <v>1322660.46814</v>
      </c>
    </row>
    <row r="1695" spans="1:12" s="14" customFormat="1" x14ac:dyDescent="0.25">
      <c r="A1695" s="11" t="s">
        <v>7670</v>
      </c>
      <c r="B1695" s="12" t="s">
        <v>9684</v>
      </c>
      <c r="C1695" s="12">
        <v>10.3387763072</v>
      </c>
      <c r="D1695" s="12">
        <v>64939.104504700197</v>
      </c>
      <c r="E1695" s="12" t="s">
        <v>4771</v>
      </c>
      <c r="F1695" s="12">
        <v>3</v>
      </c>
      <c r="G1695" s="12">
        <v>4</v>
      </c>
      <c r="H1695" s="12">
        <v>6.0400000000000002E-2</v>
      </c>
      <c r="I1695" s="12" t="s">
        <v>4772</v>
      </c>
      <c r="J1695" s="12" t="s">
        <v>4773</v>
      </c>
      <c r="K1695" s="12">
        <v>2456449.21398</v>
      </c>
      <c r="L1695" s="13">
        <v>94478.815922299997</v>
      </c>
    </row>
    <row r="1696" spans="1:12" s="14" customFormat="1" x14ac:dyDescent="0.25">
      <c r="A1696" s="11" t="s">
        <v>7714</v>
      </c>
      <c r="B1696" s="12" t="s">
        <v>9728</v>
      </c>
      <c r="C1696" s="12">
        <v>8.7078722642400006</v>
      </c>
      <c r="D1696" s="12">
        <v>11598.024214700001</v>
      </c>
      <c r="E1696" s="12" t="s">
        <v>4901</v>
      </c>
      <c r="F1696" s="12">
        <v>3</v>
      </c>
      <c r="G1696" s="12">
        <v>4</v>
      </c>
      <c r="H1696" s="12">
        <v>0.31430000000000002</v>
      </c>
      <c r="I1696" s="12" t="s">
        <v>4902</v>
      </c>
      <c r="J1696" s="12" t="s">
        <v>4903</v>
      </c>
      <c r="K1696" s="12">
        <v>5769014.9136899998</v>
      </c>
      <c r="L1696" s="13">
        <v>721126.86421100004</v>
      </c>
    </row>
    <row r="1697" spans="1:12" s="14" customFormat="1" x14ac:dyDescent="0.25">
      <c r="A1697" s="11" t="s">
        <v>7025</v>
      </c>
      <c r="B1697" s="12" t="s">
        <v>9039</v>
      </c>
      <c r="C1697" s="12">
        <v>10.478889586399999</v>
      </c>
      <c r="D1697" s="12">
        <v>30078.039404700001</v>
      </c>
      <c r="E1697" s="12" t="s">
        <v>2396</v>
      </c>
      <c r="F1697" s="12">
        <v>3</v>
      </c>
      <c r="G1697" s="12">
        <v>3</v>
      </c>
      <c r="H1697" s="12">
        <v>0.1429</v>
      </c>
      <c r="I1697" s="12" t="s">
        <v>2397</v>
      </c>
      <c r="J1697" s="12" t="s">
        <v>2398</v>
      </c>
      <c r="K1697" s="12">
        <v>3888451.6818900001</v>
      </c>
      <c r="L1697" s="13">
        <v>299111.66783799999</v>
      </c>
    </row>
    <row r="1698" spans="1:12" s="14" customFormat="1" x14ac:dyDescent="0.25">
      <c r="A1698" s="11" t="s">
        <v>7108</v>
      </c>
      <c r="B1698" s="12" t="s">
        <v>9122</v>
      </c>
      <c r="C1698" s="12">
        <v>8.7673574613300005</v>
      </c>
      <c r="D1698" s="12">
        <v>27560.689034700001</v>
      </c>
      <c r="E1698" s="12" t="s">
        <v>2599</v>
      </c>
      <c r="F1698" s="12">
        <v>3</v>
      </c>
      <c r="G1698" s="12">
        <v>3</v>
      </c>
      <c r="H1698" s="12">
        <v>0.1139</v>
      </c>
      <c r="I1698" s="12" t="s">
        <v>2600</v>
      </c>
      <c r="J1698" s="12" t="s">
        <v>2601</v>
      </c>
      <c r="K1698" s="12">
        <v>2667888.4361299998</v>
      </c>
      <c r="L1698" s="13">
        <v>177859.22907500001</v>
      </c>
    </row>
    <row r="1699" spans="1:12" s="14" customFormat="1" x14ac:dyDescent="0.25">
      <c r="A1699" s="11" t="s">
        <v>7965</v>
      </c>
      <c r="B1699" s="12" t="s">
        <v>9979</v>
      </c>
      <c r="C1699" s="12">
        <v>13.7763747823</v>
      </c>
      <c r="D1699" s="12">
        <v>38964.257774700003</v>
      </c>
      <c r="E1699" s="12" t="s">
        <v>5756</v>
      </c>
      <c r="F1699" s="12">
        <v>3</v>
      </c>
      <c r="G1699" s="12">
        <v>3</v>
      </c>
      <c r="H1699" s="12">
        <v>0.1331</v>
      </c>
      <c r="I1699" s="12" t="s">
        <v>5757</v>
      </c>
      <c r="J1699" s="12" t="s">
        <v>5758</v>
      </c>
      <c r="K1699" s="12">
        <v>1842201.0484</v>
      </c>
      <c r="L1699" s="13">
        <v>87723.859447800001</v>
      </c>
    </row>
    <row r="1700" spans="1:12" s="14" customFormat="1" x14ac:dyDescent="0.25">
      <c r="A1700" s="11" t="s">
        <v>7136</v>
      </c>
      <c r="B1700" s="12" t="s">
        <v>9150</v>
      </c>
      <c r="C1700" s="12">
        <v>8.2327840808099992</v>
      </c>
      <c r="D1700" s="12">
        <v>29627.310704700001</v>
      </c>
      <c r="E1700" s="12" t="s">
        <v>2661</v>
      </c>
      <c r="F1700" s="12">
        <v>3</v>
      </c>
      <c r="G1700" s="12">
        <v>3</v>
      </c>
      <c r="H1700" s="12">
        <v>9.1200000000000003E-2</v>
      </c>
      <c r="I1700" s="12" t="s">
        <v>2662</v>
      </c>
      <c r="J1700" s="12" t="s">
        <v>2663</v>
      </c>
      <c r="K1700" s="12">
        <v>4339908.3792500002</v>
      </c>
      <c r="L1700" s="13">
        <v>289327.22528299998</v>
      </c>
    </row>
    <row r="1701" spans="1:12" s="14" customFormat="1" ht="14.4" customHeight="1" x14ac:dyDescent="0.25">
      <c r="A1701" s="11" t="s">
        <v>7783</v>
      </c>
      <c r="B1701" s="12" t="s">
        <v>9797</v>
      </c>
      <c r="C1701" s="12">
        <v>7.1688850569299998</v>
      </c>
      <c r="D1701" s="12">
        <v>79526.5295847003</v>
      </c>
      <c r="E1701" s="12" t="s">
        <v>5106</v>
      </c>
      <c r="F1701" s="12">
        <v>3</v>
      </c>
      <c r="G1701" s="12">
        <v>4</v>
      </c>
      <c r="H1701" s="12">
        <v>4.7199999999999999E-2</v>
      </c>
      <c r="I1701" s="12" t="s">
        <v>5107</v>
      </c>
      <c r="J1701" s="12" t="s">
        <v>5108</v>
      </c>
      <c r="K1701" s="12">
        <v>4875891.3089600001</v>
      </c>
      <c r="L1701" s="13">
        <v>135441.42524899999</v>
      </c>
    </row>
    <row r="1702" spans="1:12" s="14" customFormat="1" x14ac:dyDescent="0.25">
      <c r="A1702" s="11" t="s">
        <v>7737</v>
      </c>
      <c r="B1702" s="12" t="s">
        <v>9751</v>
      </c>
      <c r="C1702" s="12">
        <v>8.2709992459800006</v>
      </c>
      <c r="D1702" s="12">
        <v>101902.330044701</v>
      </c>
      <c r="E1702" s="12" t="s">
        <v>4968</v>
      </c>
      <c r="F1702" s="12">
        <v>3</v>
      </c>
      <c r="G1702" s="12">
        <v>3</v>
      </c>
      <c r="H1702" s="12">
        <v>5.2699999999999997E-2</v>
      </c>
      <c r="I1702" s="12" t="s">
        <v>4969</v>
      </c>
      <c r="J1702" s="12" t="s">
        <v>4970</v>
      </c>
      <c r="K1702" s="12">
        <v>5483173.5327399997</v>
      </c>
      <c r="L1702" s="13">
        <v>107513.20652399999</v>
      </c>
    </row>
    <row r="1703" spans="1:12" s="14" customFormat="1" x14ac:dyDescent="0.25">
      <c r="A1703" s="11" t="s">
        <v>7114</v>
      </c>
      <c r="B1703" s="12" t="s">
        <v>9128</v>
      </c>
      <c r="C1703" s="12">
        <v>8.7133510986699996</v>
      </c>
      <c r="D1703" s="12">
        <v>31280.327004700001</v>
      </c>
      <c r="E1703" s="12" t="s">
        <v>2617</v>
      </c>
      <c r="F1703" s="12">
        <v>3</v>
      </c>
      <c r="G1703" s="12">
        <v>3</v>
      </c>
      <c r="H1703" s="12">
        <v>0.1575</v>
      </c>
      <c r="I1703" s="12" t="s">
        <v>2618</v>
      </c>
      <c r="J1703" s="12" t="s">
        <v>2619</v>
      </c>
      <c r="K1703" s="12">
        <v>6153539.7342600003</v>
      </c>
      <c r="L1703" s="13">
        <v>341863.31857</v>
      </c>
    </row>
    <row r="1704" spans="1:12" s="14" customFormat="1" x14ac:dyDescent="0.25">
      <c r="A1704" s="11" t="s">
        <v>6995</v>
      </c>
      <c r="B1704" s="12" t="s">
        <v>9009</v>
      </c>
      <c r="C1704" s="12">
        <v>11.136571650800001</v>
      </c>
      <c r="D1704" s="12">
        <v>53883.280424700097</v>
      </c>
      <c r="E1704" s="12" t="s">
        <v>2324</v>
      </c>
      <c r="F1704" s="12">
        <v>3</v>
      </c>
      <c r="G1704" s="12">
        <v>4</v>
      </c>
      <c r="H1704" s="12">
        <v>8.6999999999999994E-2</v>
      </c>
      <c r="I1704" s="12" t="s">
        <v>2325</v>
      </c>
      <c r="J1704" s="12" t="s">
        <v>2326</v>
      </c>
      <c r="K1704" s="12">
        <v>43273719.336199999</v>
      </c>
      <c r="L1704" s="13">
        <v>3090979.9525799998</v>
      </c>
    </row>
    <row r="1705" spans="1:12" s="14" customFormat="1" x14ac:dyDescent="0.25">
      <c r="A1705" s="11" t="s">
        <v>7052</v>
      </c>
      <c r="B1705" s="12" t="s">
        <v>9066</v>
      </c>
      <c r="C1705" s="12">
        <v>9.9859168860600001</v>
      </c>
      <c r="D1705" s="12">
        <v>41910.707364700102</v>
      </c>
      <c r="E1705" s="12" t="s">
        <v>2463</v>
      </c>
      <c r="F1705" s="12">
        <v>3</v>
      </c>
      <c r="G1705" s="12">
        <v>4</v>
      </c>
      <c r="H1705" s="12">
        <v>9.2399999999999996E-2</v>
      </c>
      <c r="I1705" s="12" t="s">
        <v>2464</v>
      </c>
      <c r="J1705" s="12" t="s">
        <v>2465</v>
      </c>
      <c r="K1705" s="12">
        <v>13507449.1085</v>
      </c>
      <c r="L1705" s="13">
        <v>750413.83935999998</v>
      </c>
    </row>
    <row r="1706" spans="1:12" s="14" customFormat="1" x14ac:dyDescent="0.25">
      <c r="A1706" s="11" t="s">
        <v>8017</v>
      </c>
      <c r="B1706" s="12" t="s">
        <v>10031</v>
      </c>
      <c r="C1706" s="12">
        <v>11.7827100003</v>
      </c>
      <c r="D1706" s="12">
        <v>35571.525674700002</v>
      </c>
      <c r="E1706" s="12" t="s">
        <v>5912</v>
      </c>
      <c r="F1706" s="12">
        <v>3</v>
      </c>
      <c r="G1706" s="12">
        <v>3</v>
      </c>
      <c r="H1706" s="12">
        <v>0.17280000000000001</v>
      </c>
      <c r="I1706" s="12" t="s">
        <v>5913</v>
      </c>
      <c r="J1706" s="12" t="s">
        <v>5914</v>
      </c>
      <c r="K1706" s="12">
        <v>9747213.8727899995</v>
      </c>
      <c r="L1706" s="13">
        <v>649814.25818600005</v>
      </c>
    </row>
    <row r="1707" spans="1:12" s="14" customFormat="1" x14ac:dyDescent="0.25">
      <c r="A1707" s="11" t="s">
        <v>7106</v>
      </c>
      <c r="B1707" s="12" t="s">
        <v>9120</v>
      </c>
      <c r="C1707" s="12">
        <v>8.8540606514700002</v>
      </c>
      <c r="D1707" s="12">
        <v>39782.903034700001</v>
      </c>
      <c r="E1707" s="12" t="s">
        <v>2593</v>
      </c>
      <c r="F1707" s="12">
        <v>3</v>
      </c>
      <c r="G1707" s="12">
        <v>3</v>
      </c>
      <c r="H1707" s="12">
        <v>8.4900000000000003E-2</v>
      </c>
      <c r="I1707" s="12" t="s">
        <v>2594</v>
      </c>
      <c r="J1707" s="12" t="s">
        <v>2595</v>
      </c>
      <c r="K1707" s="12">
        <v>12162045.546499999</v>
      </c>
      <c r="L1707" s="13">
        <v>868717.53903800005</v>
      </c>
    </row>
    <row r="1708" spans="1:12" s="14" customFormat="1" x14ac:dyDescent="0.25">
      <c r="A1708" s="11" t="s">
        <v>6935</v>
      </c>
      <c r="B1708" s="12" t="s">
        <v>8949</v>
      </c>
      <c r="C1708" s="12">
        <v>12.879340066999999</v>
      </c>
      <c r="D1708" s="12">
        <v>22086.330864700001</v>
      </c>
      <c r="E1708" s="12" t="s">
        <v>2182</v>
      </c>
      <c r="F1708" s="12">
        <v>3</v>
      </c>
      <c r="G1708" s="12">
        <v>4</v>
      </c>
      <c r="H1708" s="12">
        <v>0.2475</v>
      </c>
      <c r="I1708" s="12" t="s">
        <v>2183</v>
      </c>
      <c r="J1708" s="12" t="s">
        <v>2184</v>
      </c>
      <c r="K1708" s="12">
        <v>5958208.5342199998</v>
      </c>
      <c r="L1708" s="13">
        <v>851172.64774599997</v>
      </c>
    </row>
    <row r="1709" spans="1:12" s="14" customFormat="1" x14ac:dyDescent="0.25">
      <c r="A1709" s="11" t="s">
        <v>7706</v>
      </c>
      <c r="B1709" s="12" t="s">
        <v>9720</v>
      </c>
      <c r="C1709" s="12">
        <v>8.8442810335300006</v>
      </c>
      <c r="D1709" s="12">
        <v>56439.6034647001</v>
      </c>
      <c r="E1709" s="12" t="s">
        <v>4877</v>
      </c>
      <c r="F1709" s="12">
        <v>3</v>
      </c>
      <c r="G1709" s="12">
        <v>4</v>
      </c>
      <c r="H1709" s="12">
        <v>8.9099999999999999E-2</v>
      </c>
      <c r="I1709" s="12" t="s">
        <v>4878</v>
      </c>
      <c r="J1709" s="12" t="s">
        <v>4879</v>
      </c>
      <c r="K1709" s="12">
        <v>9343934.16873</v>
      </c>
      <c r="L1709" s="13">
        <v>259553.72690899999</v>
      </c>
    </row>
    <row r="1710" spans="1:12" s="14" customFormat="1" x14ac:dyDescent="0.25">
      <c r="A1710" s="11" t="s">
        <v>7743</v>
      </c>
      <c r="B1710" s="12" t="s">
        <v>9757</v>
      </c>
      <c r="C1710" s="12">
        <v>8.1338550579300009</v>
      </c>
      <c r="D1710" s="12">
        <v>241285.63200469999</v>
      </c>
      <c r="E1710" s="12" t="s">
        <v>4986</v>
      </c>
      <c r="F1710" s="12">
        <v>3</v>
      </c>
      <c r="G1710" s="12">
        <v>3</v>
      </c>
      <c r="H1710" s="12">
        <v>1.3599999999999999E-2</v>
      </c>
      <c r="I1710" s="12" t="s">
        <v>4987</v>
      </c>
      <c r="J1710" s="12" t="s">
        <v>4988</v>
      </c>
      <c r="K1710" s="12">
        <v>3941925.15595</v>
      </c>
      <c r="L1710" s="13">
        <v>33691.667999600002</v>
      </c>
    </row>
    <row r="1711" spans="1:12" s="14" customFormat="1" x14ac:dyDescent="0.25">
      <c r="A1711" s="11" t="s">
        <v>7657</v>
      </c>
      <c r="B1711" s="12" t="s">
        <v>9671</v>
      </c>
      <c r="C1711" s="12">
        <v>10.8556859538</v>
      </c>
      <c r="D1711" s="12">
        <v>77239.232984700095</v>
      </c>
      <c r="E1711" s="12" t="s">
        <v>4732</v>
      </c>
      <c r="F1711" s="12">
        <v>3</v>
      </c>
      <c r="G1711" s="12">
        <v>3</v>
      </c>
      <c r="H1711" s="12">
        <v>5.8099999999999999E-2</v>
      </c>
      <c r="I1711" s="12" t="s">
        <v>4733</v>
      </c>
      <c r="J1711" s="12" t="s">
        <v>4734</v>
      </c>
      <c r="K1711" s="12">
        <v>6288531.9829299999</v>
      </c>
      <c r="L1711" s="13">
        <v>232908.59195999999</v>
      </c>
    </row>
    <row r="1712" spans="1:12" s="14" customFormat="1" x14ac:dyDescent="0.25">
      <c r="A1712" s="11" t="s">
        <v>7671</v>
      </c>
      <c r="B1712" s="12" t="s">
        <v>9685</v>
      </c>
      <c r="C1712" s="12">
        <v>10.316019049299999</v>
      </c>
      <c r="D1712" s="12">
        <v>122309.049824701</v>
      </c>
      <c r="E1712" s="12" t="s">
        <v>4774</v>
      </c>
      <c r="F1712" s="12">
        <v>3</v>
      </c>
      <c r="G1712" s="12">
        <v>3</v>
      </c>
      <c r="H1712" s="12">
        <v>3.39E-2</v>
      </c>
      <c r="I1712" s="12" t="s">
        <v>4775</v>
      </c>
      <c r="J1712" s="12" t="s">
        <v>4776</v>
      </c>
      <c r="K1712" s="12">
        <v>6946668.3166300002</v>
      </c>
      <c r="L1712" s="13">
        <v>119770.14339</v>
      </c>
    </row>
    <row r="1713" spans="1:12" s="14" customFormat="1" x14ac:dyDescent="0.25">
      <c r="A1713" s="11" t="s">
        <v>7772</v>
      </c>
      <c r="B1713" s="12" t="s">
        <v>9786</v>
      </c>
      <c r="C1713" s="12">
        <v>7.6377413662100002</v>
      </c>
      <c r="D1713" s="12">
        <v>75800.185434700194</v>
      </c>
      <c r="E1713" s="12" t="s">
        <v>5073</v>
      </c>
      <c r="F1713" s="12">
        <v>3</v>
      </c>
      <c r="G1713" s="12">
        <v>3</v>
      </c>
      <c r="H1713" s="12">
        <v>3.5900000000000001E-2</v>
      </c>
      <c r="I1713" s="12" t="s">
        <v>5074</v>
      </c>
      <c r="J1713" s="12" t="s">
        <v>5075</v>
      </c>
      <c r="K1713" s="12">
        <v>4853910.8827400003</v>
      </c>
      <c r="L1713" s="13">
        <v>167376.23733599999</v>
      </c>
    </row>
    <row r="1714" spans="1:12" s="14" customFormat="1" x14ac:dyDescent="0.25">
      <c r="A1714" s="11" t="s">
        <v>7029</v>
      </c>
      <c r="B1714" s="12" t="s">
        <v>9043</v>
      </c>
      <c r="C1714" s="12">
        <v>10.429329037700001</v>
      </c>
      <c r="D1714" s="12">
        <v>24678.245044700001</v>
      </c>
      <c r="E1714" s="12" t="s">
        <v>2408</v>
      </c>
      <c r="F1714" s="12">
        <v>3</v>
      </c>
      <c r="G1714" s="12">
        <v>4</v>
      </c>
      <c r="H1714" s="12">
        <v>0.16439999999999999</v>
      </c>
      <c r="I1714" s="12" t="s">
        <v>2409</v>
      </c>
      <c r="J1714" s="12" t="s">
        <v>2410</v>
      </c>
      <c r="K1714" s="12">
        <v>130545851.95299999</v>
      </c>
      <c r="L1714" s="13">
        <v>9324703.7109399997</v>
      </c>
    </row>
    <row r="1715" spans="1:12" s="14" customFormat="1" x14ac:dyDescent="0.25">
      <c r="A1715" s="11" t="s">
        <v>7109</v>
      </c>
      <c r="B1715" s="12" t="s">
        <v>9123</v>
      </c>
      <c r="C1715" s="12">
        <v>8.7487469031800007</v>
      </c>
      <c r="D1715" s="12">
        <v>26774.567324700001</v>
      </c>
      <c r="E1715" s="12" t="s">
        <v>2602</v>
      </c>
      <c r="F1715" s="12">
        <v>3</v>
      </c>
      <c r="G1715" s="12">
        <v>3</v>
      </c>
      <c r="H1715" s="12">
        <v>0.1125</v>
      </c>
      <c r="I1715" s="12" t="s">
        <v>2603</v>
      </c>
      <c r="J1715" s="12" t="s">
        <v>2604</v>
      </c>
      <c r="K1715" s="12">
        <v>11249792.832599999</v>
      </c>
      <c r="L1715" s="13">
        <v>703112.05203899997</v>
      </c>
    </row>
    <row r="1716" spans="1:12" s="14" customFormat="1" x14ac:dyDescent="0.25">
      <c r="A1716" s="11" t="s">
        <v>7658</v>
      </c>
      <c r="B1716" s="12" t="s">
        <v>9672</v>
      </c>
      <c r="C1716" s="12">
        <v>10.8556859538</v>
      </c>
      <c r="D1716" s="12">
        <v>134765.65404470099</v>
      </c>
      <c r="E1716" s="12" t="s">
        <v>4735</v>
      </c>
      <c r="F1716" s="12">
        <v>3</v>
      </c>
      <c r="G1716" s="12">
        <v>4</v>
      </c>
      <c r="H1716" s="12">
        <v>4.0500000000000001E-2</v>
      </c>
      <c r="I1716" s="12" t="s">
        <v>4736</v>
      </c>
      <c r="J1716" s="12" t="s">
        <v>4737</v>
      </c>
      <c r="K1716" s="12">
        <v>1886251.97532</v>
      </c>
      <c r="L1716" s="13">
        <v>28579.5753836</v>
      </c>
    </row>
    <row r="1717" spans="1:12" s="14" customFormat="1" x14ac:dyDescent="0.25">
      <c r="A1717" s="11" t="s">
        <v>7062</v>
      </c>
      <c r="B1717" s="12" t="s">
        <v>9076</v>
      </c>
      <c r="C1717" s="12">
        <v>9.8792412779000003</v>
      </c>
      <c r="D1717" s="12">
        <v>29467.6487547</v>
      </c>
      <c r="E1717" s="12" t="s">
        <v>2485</v>
      </c>
      <c r="F1717" s="12">
        <v>3</v>
      </c>
      <c r="G1717" s="12">
        <v>3</v>
      </c>
      <c r="H1717" s="12">
        <v>7.9799999999999996E-2</v>
      </c>
      <c r="I1717" s="12" t="s">
        <v>2486</v>
      </c>
      <c r="J1717" s="12" t="s">
        <v>2487</v>
      </c>
      <c r="K1717" s="12">
        <v>2675514.3093900001</v>
      </c>
      <c r="L1717" s="13">
        <v>178367.62062599999</v>
      </c>
    </row>
    <row r="1718" spans="1:12" s="14" customFormat="1" x14ac:dyDescent="0.25">
      <c r="A1718" s="11" t="s">
        <v>7752</v>
      </c>
      <c r="B1718" s="12" t="s">
        <v>9766</v>
      </c>
      <c r="C1718" s="12">
        <v>8.0187098805100003</v>
      </c>
      <c r="D1718" s="12">
        <v>64362.758904700102</v>
      </c>
      <c r="E1718" s="12" t="s">
        <v>5013</v>
      </c>
      <c r="F1718" s="12">
        <v>3</v>
      </c>
      <c r="G1718" s="12">
        <v>3</v>
      </c>
      <c r="H1718" s="12">
        <v>4.82E-2</v>
      </c>
      <c r="I1718" s="12" t="s">
        <v>5014</v>
      </c>
      <c r="J1718" s="12" t="s">
        <v>5015</v>
      </c>
      <c r="K1718" s="12">
        <v>2283492.1120099998</v>
      </c>
      <c r="L1718" s="13">
        <v>63430.336444599998</v>
      </c>
    </row>
    <row r="1719" spans="1:12" s="14" customFormat="1" x14ac:dyDescent="0.25">
      <c r="A1719" s="11" t="s">
        <v>6932</v>
      </c>
      <c r="B1719" s="12" t="s">
        <v>8946</v>
      </c>
      <c r="C1719" s="12">
        <v>13.2608011581</v>
      </c>
      <c r="D1719" s="12">
        <v>35615.919354700003</v>
      </c>
      <c r="E1719" s="12" t="s">
        <v>2175</v>
      </c>
      <c r="F1719" s="12">
        <v>3</v>
      </c>
      <c r="G1719" s="12">
        <v>4</v>
      </c>
      <c r="H1719" s="12">
        <v>0.12189999999999999</v>
      </c>
      <c r="I1719" s="12" t="s">
        <v>2176</v>
      </c>
      <c r="J1719" s="12" t="s">
        <v>2177</v>
      </c>
      <c r="K1719" s="12">
        <v>13865976.5141</v>
      </c>
      <c r="L1719" s="13">
        <v>693298.82570699998</v>
      </c>
    </row>
    <row r="1720" spans="1:12" s="14" customFormat="1" x14ac:dyDescent="0.25">
      <c r="A1720" s="11" t="s">
        <v>7030</v>
      </c>
      <c r="B1720" s="12" t="s">
        <v>9044</v>
      </c>
      <c r="C1720" s="12">
        <v>10.4107614653</v>
      </c>
      <c r="D1720" s="12">
        <v>28582.370294699998</v>
      </c>
      <c r="E1720" s="12" t="s">
        <v>2411</v>
      </c>
      <c r="F1720" s="12">
        <v>3</v>
      </c>
      <c r="G1720" s="12">
        <v>5</v>
      </c>
      <c r="H1720" s="12">
        <v>0.16339999999999999</v>
      </c>
      <c r="I1720" s="12" t="s">
        <v>2412</v>
      </c>
      <c r="J1720" s="12" t="s">
        <v>2413</v>
      </c>
      <c r="K1720" s="12">
        <v>8002966.79189</v>
      </c>
      <c r="L1720" s="13">
        <v>800296.67918900005</v>
      </c>
    </row>
    <row r="1721" spans="1:12" s="14" customFormat="1" x14ac:dyDescent="0.25">
      <c r="A1721" s="11" t="s">
        <v>7779</v>
      </c>
      <c r="B1721" s="12" t="s">
        <v>9793</v>
      </c>
      <c r="C1721" s="12">
        <v>7.2854953721399998</v>
      </c>
      <c r="D1721" s="12">
        <v>61406.416214700199</v>
      </c>
      <c r="E1721" s="12" t="s">
        <v>5094</v>
      </c>
      <c r="F1721" s="12">
        <v>3</v>
      </c>
      <c r="G1721" s="12">
        <v>3</v>
      </c>
      <c r="H1721" s="12">
        <v>5.5E-2</v>
      </c>
      <c r="I1721" s="12" t="s">
        <v>5095</v>
      </c>
      <c r="J1721" s="12" t="s">
        <v>5096</v>
      </c>
      <c r="K1721" s="12">
        <v>3081485.6916100001</v>
      </c>
      <c r="L1721" s="13">
        <v>99402.764245400002</v>
      </c>
    </row>
    <row r="1722" spans="1:12" s="14" customFormat="1" x14ac:dyDescent="0.25">
      <c r="A1722" s="11" t="s">
        <v>7663</v>
      </c>
      <c r="B1722" s="12" t="s">
        <v>9677</v>
      </c>
      <c r="C1722" s="12">
        <v>10.665586333</v>
      </c>
      <c r="D1722" s="12">
        <v>106530.6570947</v>
      </c>
      <c r="E1722" s="12" t="s">
        <v>4750</v>
      </c>
      <c r="F1722" s="12">
        <v>3</v>
      </c>
      <c r="G1722" s="12">
        <v>5</v>
      </c>
      <c r="H1722" s="12">
        <v>3.3300000000000003E-2</v>
      </c>
      <c r="I1722" s="12" t="s">
        <v>4751</v>
      </c>
      <c r="J1722" s="12" t="s">
        <v>4752</v>
      </c>
      <c r="K1722" s="12">
        <v>3042618.7689899998</v>
      </c>
      <c r="L1722" s="13">
        <v>58511.899403700001</v>
      </c>
    </row>
    <row r="1723" spans="1:12" s="14" customFormat="1" x14ac:dyDescent="0.25">
      <c r="A1723" s="11" t="s">
        <v>7751</v>
      </c>
      <c r="B1723" s="12" t="s">
        <v>9765</v>
      </c>
      <c r="C1723" s="12">
        <v>8.0201660938600003</v>
      </c>
      <c r="D1723" s="12">
        <v>68581.9112947002</v>
      </c>
      <c r="E1723" s="12" t="s">
        <v>5010</v>
      </c>
      <c r="F1723" s="12">
        <v>3</v>
      </c>
      <c r="G1723" s="12">
        <v>4</v>
      </c>
      <c r="H1723" s="12">
        <v>4.87E-2</v>
      </c>
      <c r="I1723" s="12" t="s">
        <v>5011</v>
      </c>
      <c r="J1723" s="12" t="s">
        <v>5012</v>
      </c>
      <c r="K1723" s="12">
        <v>5940277.0319999997</v>
      </c>
      <c r="L1723" s="13">
        <v>198009.23439999999</v>
      </c>
    </row>
    <row r="1724" spans="1:12" s="14" customFormat="1" x14ac:dyDescent="0.25">
      <c r="A1724" s="11" t="s">
        <v>8034</v>
      </c>
      <c r="B1724" s="12" t="s">
        <v>10048</v>
      </c>
      <c r="C1724" s="12">
        <v>11.3985870579</v>
      </c>
      <c r="D1724" s="12">
        <v>31579.759174700001</v>
      </c>
      <c r="E1724" s="12" t="s">
        <v>5963</v>
      </c>
      <c r="F1724" s="12">
        <v>3</v>
      </c>
      <c r="G1724" s="12">
        <v>4</v>
      </c>
      <c r="H1724" s="12">
        <v>0.13189999999999999</v>
      </c>
      <c r="I1724" s="12" t="s">
        <v>5964</v>
      </c>
      <c r="J1724" s="12" t="s">
        <v>5965</v>
      </c>
      <c r="K1724" s="12">
        <v>1366051.7027700001</v>
      </c>
      <c r="L1724" s="13">
        <v>71897.4580403</v>
      </c>
    </row>
    <row r="1725" spans="1:12" s="14" customFormat="1" x14ac:dyDescent="0.25">
      <c r="A1725" s="11" t="s">
        <v>7110</v>
      </c>
      <c r="B1725" s="12" t="s">
        <v>9124</v>
      </c>
      <c r="C1725" s="12">
        <v>8.7394468676100008</v>
      </c>
      <c r="D1725" s="12">
        <v>43748.835774699997</v>
      </c>
      <c r="E1725" s="12" t="s">
        <v>2605</v>
      </c>
      <c r="F1725" s="12">
        <v>3</v>
      </c>
      <c r="G1725" s="12">
        <v>3</v>
      </c>
      <c r="H1725" s="12">
        <v>8.0500000000000002E-2</v>
      </c>
      <c r="I1725" s="12" t="s">
        <v>2606</v>
      </c>
      <c r="J1725" s="12" t="s">
        <v>2607</v>
      </c>
      <c r="K1725" s="12">
        <v>7567832.2897699997</v>
      </c>
      <c r="L1725" s="13">
        <v>360372.96617999999</v>
      </c>
    </row>
    <row r="1726" spans="1:12" s="14" customFormat="1" x14ac:dyDescent="0.25">
      <c r="A1726" s="11" t="s">
        <v>6933</v>
      </c>
      <c r="B1726" s="12" t="s">
        <v>8947</v>
      </c>
      <c r="C1726" s="12">
        <v>13.2608011581</v>
      </c>
      <c r="D1726" s="12">
        <v>48123.180484700002</v>
      </c>
      <c r="E1726" s="12" t="s">
        <v>2178</v>
      </c>
      <c r="F1726" s="12">
        <v>3</v>
      </c>
      <c r="G1726" s="12">
        <v>4</v>
      </c>
      <c r="H1726" s="12">
        <v>9.8599999999999993E-2</v>
      </c>
      <c r="I1726" s="12" t="s">
        <v>2179</v>
      </c>
      <c r="J1726" s="12" t="s">
        <v>2180</v>
      </c>
      <c r="K1726" s="12">
        <v>8972595.1478799991</v>
      </c>
      <c r="L1726" s="13">
        <v>472241.849889</v>
      </c>
    </row>
    <row r="1727" spans="1:12" s="14" customFormat="1" x14ac:dyDescent="0.25">
      <c r="A1727" s="11" t="s">
        <v>7762</v>
      </c>
      <c r="B1727" s="12" t="s">
        <v>9776</v>
      </c>
      <c r="C1727" s="12">
        <v>7.85573407466</v>
      </c>
      <c r="D1727" s="12">
        <v>129519.520684701</v>
      </c>
      <c r="E1727" s="12" t="s">
        <v>5043</v>
      </c>
      <c r="F1727" s="12">
        <v>3</v>
      </c>
      <c r="G1727" s="12">
        <v>3</v>
      </c>
      <c r="H1727" s="12">
        <v>2.4199999999999999E-2</v>
      </c>
      <c r="I1727" s="12" t="s">
        <v>5044</v>
      </c>
      <c r="J1727" s="12" t="s">
        <v>5045</v>
      </c>
      <c r="K1727" s="12">
        <v>3096565.1794799999</v>
      </c>
      <c r="L1727" s="13">
        <v>53389.054818600001</v>
      </c>
    </row>
    <row r="1728" spans="1:12" s="14" customFormat="1" x14ac:dyDescent="0.25">
      <c r="A1728" s="11" t="s">
        <v>7981</v>
      </c>
      <c r="B1728" s="12" t="s">
        <v>9995</v>
      </c>
      <c r="C1728" s="12">
        <v>13.7763747823</v>
      </c>
      <c r="D1728" s="12">
        <v>22123.232374700001</v>
      </c>
      <c r="E1728" s="12" t="s">
        <v>5804</v>
      </c>
      <c r="F1728" s="12">
        <v>3</v>
      </c>
      <c r="G1728" s="12">
        <v>5</v>
      </c>
      <c r="H1728" s="12">
        <v>0.21890000000000001</v>
      </c>
      <c r="I1728" s="12" t="s">
        <v>5805</v>
      </c>
      <c r="J1728" s="12" t="s">
        <v>5806</v>
      </c>
      <c r="K1728" s="12">
        <v>16551155.366599999</v>
      </c>
      <c r="L1728" s="13">
        <v>1839017.2629499999</v>
      </c>
    </row>
    <row r="1729" spans="1:12" s="14" customFormat="1" x14ac:dyDescent="0.25">
      <c r="A1729" s="11" t="s">
        <v>8053</v>
      </c>
      <c r="B1729" s="12" t="s">
        <v>10067</v>
      </c>
      <c r="C1729" s="12">
        <v>10.0138721403</v>
      </c>
      <c r="D1729" s="12">
        <v>21053.256824700002</v>
      </c>
      <c r="E1729" s="12" t="s">
        <v>6020</v>
      </c>
      <c r="F1729" s="12">
        <v>3</v>
      </c>
      <c r="G1729" s="12">
        <v>4</v>
      </c>
      <c r="H1729" s="12">
        <v>0.15379999999999999</v>
      </c>
      <c r="I1729" s="12" t="s">
        <v>6021</v>
      </c>
      <c r="J1729" s="12" t="s">
        <v>6022</v>
      </c>
      <c r="K1729" s="12">
        <v>6103161.4056000002</v>
      </c>
      <c r="L1729" s="13">
        <v>508596.78379999998</v>
      </c>
    </row>
    <row r="1730" spans="1:12" s="14" customFormat="1" x14ac:dyDescent="0.25">
      <c r="A1730" s="11" t="s">
        <v>7660</v>
      </c>
      <c r="B1730" s="12" t="s">
        <v>9674</v>
      </c>
      <c r="C1730" s="12">
        <v>10.797091611100001</v>
      </c>
      <c r="D1730" s="12">
        <v>76175.317564700497</v>
      </c>
      <c r="E1730" s="12" t="s">
        <v>4741</v>
      </c>
      <c r="F1730" s="12">
        <v>3</v>
      </c>
      <c r="G1730" s="12">
        <v>4</v>
      </c>
      <c r="H1730" s="12">
        <v>8.1199999999999994E-2</v>
      </c>
      <c r="I1730" s="12" t="s">
        <v>4742</v>
      </c>
      <c r="J1730" s="12" t="s">
        <v>4743</v>
      </c>
      <c r="K1730" s="12">
        <v>4879687.1710700002</v>
      </c>
      <c r="L1730" s="13">
        <v>116183.027883</v>
      </c>
    </row>
    <row r="1731" spans="1:12" s="14" customFormat="1" x14ac:dyDescent="0.25">
      <c r="A1731" s="11" t="s">
        <v>6970</v>
      </c>
      <c r="B1731" s="12" t="s">
        <v>8984</v>
      </c>
      <c r="C1731" s="12">
        <v>11.4715625923</v>
      </c>
      <c r="D1731" s="12">
        <v>77207.628854700393</v>
      </c>
      <c r="E1731" s="12" t="s">
        <v>2269</v>
      </c>
      <c r="F1731" s="12">
        <v>3</v>
      </c>
      <c r="G1731" s="12">
        <v>5</v>
      </c>
      <c r="H1731" s="12">
        <v>7.7499999999999999E-2</v>
      </c>
      <c r="I1731" s="12" t="s">
        <v>2270</v>
      </c>
      <c r="J1731" s="12" t="s">
        <v>2271</v>
      </c>
      <c r="K1731" s="12">
        <v>3387620.6392299999</v>
      </c>
      <c r="L1731" s="13">
        <v>125467.431083</v>
      </c>
    </row>
    <row r="1732" spans="1:12" s="14" customFormat="1" x14ac:dyDescent="0.25">
      <c r="A1732" s="11" t="s">
        <v>7703</v>
      </c>
      <c r="B1732" s="12" t="s">
        <v>9717</v>
      </c>
      <c r="C1732" s="12">
        <v>8.9276424015300009</v>
      </c>
      <c r="D1732" s="12">
        <v>162300.18845470101</v>
      </c>
      <c r="E1732" s="12" t="s">
        <v>4868</v>
      </c>
      <c r="F1732" s="12">
        <v>3</v>
      </c>
      <c r="G1732" s="12">
        <v>3</v>
      </c>
      <c r="H1732" s="12">
        <v>2.47E-2</v>
      </c>
      <c r="I1732" s="12" t="s">
        <v>4869</v>
      </c>
      <c r="J1732" s="12" t="s">
        <v>4870</v>
      </c>
      <c r="K1732" s="12">
        <v>5772986.0093200002</v>
      </c>
      <c r="L1732" s="13">
        <v>82471.228704599998</v>
      </c>
    </row>
    <row r="1733" spans="1:12" s="14" customFormat="1" x14ac:dyDescent="0.25">
      <c r="A1733" s="11" t="s">
        <v>8012</v>
      </c>
      <c r="B1733" s="12" t="s">
        <v>10026</v>
      </c>
      <c r="C1733" s="12">
        <v>11.892950172899999</v>
      </c>
      <c r="D1733" s="12">
        <v>35843.8562447</v>
      </c>
      <c r="E1733" s="12" t="s">
        <v>5897</v>
      </c>
      <c r="F1733" s="12">
        <v>3</v>
      </c>
      <c r="G1733" s="12">
        <v>3</v>
      </c>
      <c r="H1733" s="12">
        <v>0.1242</v>
      </c>
      <c r="I1733" s="12" t="s">
        <v>5898</v>
      </c>
      <c r="J1733" s="12" t="s">
        <v>5899</v>
      </c>
      <c r="K1733" s="12">
        <v>5174430.0198999997</v>
      </c>
      <c r="L1733" s="13">
        <v>272338.42210000003</v>
      </c>
    </row>
    <row r="1734" spans="1:12" s="14" customFormat="1" x14ac:dyDescent="0.25">
      <c r="A1734" s="11" t="s">
        <v>8050</v>
      </c>
      <c r="B1734" s="12" t="s">
        <v>10064</v>
      </c>
      <c r="C1734" s="12">
        <v>10.128888201700001</v>
      </c>
      <c r="D1734" s="12">
        <v>21152.363824700002</v>
      </c>
      <c r="E1734" s="12" t="s">
        <v>6011</v>
      </c>
      <c r="F1734" s="12">
        <v>3</v>
      </c>
      <c r="G1734" s="12">
        <v>3</v>
      </c>
      <c r="H1734" s="12">
        <v>0.14360000000000001</v>
      </c>
      <c r="I1734" s="12" t="s">
        <v>6012</v>
      </c>
      <c r="J1734" s="12" t="s">
        <v>6013</v>
      </c>
      <c r="K1734" s="12">
        <v>7484803.8990099998</v>
      </c>
      <c r="L1734" s="13">
        <v>680436.718092</v>
      </c>
    </row>
    <row r="1735" spans="1:12" s="14" customFormat="1" x14ac:dyDescent="0.25">
      <c r="A1735" s="11" t="s">
        <v>8003</v>
      </c>
      <c r="B1735" s="12" t="s">
        <v>10017</v>
      </c>
      <c r="C1735" s="12">
        <v>12.2136154816</v>
      </c>
      <c r="D1735" s="12">
        <v>34096.893714700003</v>
      </c>
      <c r="E1735" s="12" t="s">
        <v>5870</v>
      </c>
      <c r="F1735" s="12">
        <v>3</v>
      </c>
      <c r="G1735" s="12">
        <v>3</v>
      </c>
      <c r="H1735" s="12">
        <v>0.1019</v>
      </c>
      <c r="I1735" s="12" t="s">
        <v>5871</v>
      </c>
      <c r="J1735" s="12" t="s">
        <v>5872</v>
      </c>
      <c r="K1735" s="12">
        <v>6244679.7003300004</v>
      </c>
      <c r="L1735" s="13">
        <v>367334.100019</v>
      </c>
    </row>
    <row r="1736" spans="1:12" s="14" customFormat="1" x14ac:dyDescent="0.25">
      <c r="A1736" s="11" t="s">
        <v>8024</v>
      </c>
      <c r="B1736" s="12" t="s">
        <v>10038</v>
      </c>
      <c r="C1736" s="12">
        <v>11.6408836388</v>
      </c>
      <c r="D1736" s="12">
        <v>40335.2290947</v>
      </c>
      <c r="E1736" s="12" t="s">
        <v>5933</v>
      </c>
      <c r="F1736" s="12">
        <v>3</v>
      </c>
      <c r="G1736" s="12">
        <v>3</v>
      </c>
      <c r="H1736" s="12">
        <v>0.26550000000000001</v>
      </c>
      <c r="I1736" s="12" t="s">
        <v>5934</v>
      </c>
      <c r="J1736" s="12" t="s">
        <v>5935</v>
      </c>
      <c r="K1736" s="12">
        <v>15893304.682700001</v>
      </c>
      <c r="L1736" s="13">
        <v>934900.27545399999</v>
      </c>
    </row>
    <row r="1737" spans="1:12" s="14" customFormat="1" x14ac:dyDescent="0.25">
      <c r="A1737" s="11" t="s">
        <v>8031</v>
      </c>
      <c r="B1737" s="12" t="s">
        <v>10045</v>
      </c>
      <c r="C1737" s="12">
        <v>11.4050280501</v>
      </c>
      <c r="D1737" s="12">
        <v>42131.308704700001</v>
      </c>
      <c r="E1737" s="12" t="s">
        <v>5954</v>
      </c>
      <c r="F1737" s="12">
        <v>3</v>
      </c>
      <c r="G1737" s="12">
        <v>4</v>
      </c>
      <c r="H1737" s="12">
        <v>0.21729999999999999</v>
      </c>
      <c r="I1737" s="12" t="s">
        <v>5955</v>
      </c>
      <c r="J1737" s="12" t="s">
        <v>5956</v>
      </c>
      <c r="K1737" s="12">
        <v>3476875.9739199998</v>
      </c>
      <c r="L1737" s="13">
        <v>151168.520605</v>
      </c>
    </row>
    <row r="1738" spans="1:12" s="14" customFormat="1" x14ac:dyDescent="0.25">
      <c r="A1738" s="11" t="s">
        <v>7081</v>
      </c>
      <c r="B1738" s="12" t="s">
        <v>9095</v>
      </c>
      <c r="C1738" s="12">
        <v>9.4907664225800001</v>
      </c>
      <c r="D1738" s="12">
        <v>61135.720544700198</v>
      </c>
      <c r="E1738" s="12" t="s">
        <v>2530</v>
      </c>
      <c r="F1738" s="12">
        <v>3</v>
      </c>
      <c r="G1738" s="12">
        <v>3</v>
      </c>
      <c r="H1738" s="12">
        <v>5.33E-2</v>
      </c>
      <c r="I1738" s="12" t="s">
        <v>2531</v>
      </c>
      <c r="J1738" s="12" t="s">
        <v>2532</v>
      </c>
      <c r="K1738" s="12">
        <v>3763020.5872999998</v>
      </c>
      <c r="L1738" s="13">
        <v>134393.59240299999</v>
      </c>
    </row>
    <row r="1739" spans="1:12" s="14" customFormat="1" x14ac:dyDescent="0.25">
      <c r="A1739" s="11" t="s">
        <v>7672</v>
      </c>
      <c r="B1739" s="12" t="s">
        <v>9686</v>
      </c>
      <c r="C1739" s="12">
        <v>10.289291025400001</v>
      </c>
      <c r="D1739" s="12">
        <v>82317.598934700101</v>
      </c>
      <c r="E1739" s="12" t="s">
        <v>4777</v>
      </c>
      <c r="F1739" s="12">
        <v>3</v>
      </c>
      <c r="G1739" s="12">
        <v>3</v>
      </c>
      <c r="H1739" s="12">
        <v>6.0400000000000002E-2</v>
      </c>
      <c r="I1739" s="12" t="s">
        <v>4778</v>
      </c>
      <c r="J1739" s="12" t="s">
        <v>4779</v>
      </c>
      <c r="K1739" s="12">
        <v>3015669.0348100001</v>
      </c>
      <c r="L1739" s="13">
        <v>62826.4382252</v>
      </c>
    </row>
    <row r="1740" spans="1:12" s="14" customFormat="1" x14ac:dyDescent="0.25">
      <c r="A1740" s="11" t="s">
        <v>6994</v>
      </c>
      <c r="B1740" s="12" t="s">
        <v>9008</v>
      </c>
      <c r="C1740" s="12">
        <v>11.153836571499999</v>
      </c>
      <c r="D1740" s="12">
        <v>62016.471304700099</v>
      </c>
      <c r="E1740" s="12" t="s">
        <v>2321</v>
      </c>
      <c r="F1740" s="12">
        <v>3</v>
      </c>
      <c r="G1740" s="12">
        <v>4</v>
      </c>
      <c r="H1740" s="12">
        <v>6.1699999999999998E-2</v>
      </c>
      <c r="I1740" s="12" t="s">
        <v>2322</v>
      </c>
      <c r="J1740" s="12" t="s">
        <v>2323</v>
      </c>
      <c r="K1740" s="12">
        <v>3046570.5063800002</v>
      </c>
      <c r="L1740" s="13">
        <v>101552.350213</v>
      </c>
    </row>
    <row r="1741" spans="1:12" s="14" customFormat="1" x14ac:dyDescent="0.25">
      <c r="A1741" s="11" t="s">
        <v>6968</v>
      </c>
      <c r="B1741" s="12" t="s">
        <v>8982</v>
      </c>
      <c r="C1741" s="12">
        <v>11.645025455500001</v>
      </c>
      <c r="D1741" s="12">
        <v>48968.6973647001</v>
      </c>
      <c r="E1741" s="12" t="s">
        <v>2263</v>
      </c>
      <c r="F1741" s="12">
        <v>3</v>
      </c>
      <c r="G1741" s="12">
        <v>3</v>
      </c>
      <c r="H1741" s="12">
        <v>8.8999999999999996E-2</v>
      </c>
      <c r="I1741" s="12" t="s">
        <v>2264</v>
      </c>
      <c r="J1741" s="12" t="s">
        <v>2265</v>
      </c>
      <c r="K1741" s="12">
        <v>5490639.1792200003</v>
      </c>
      <c r="L1741" s="13">
        <v>219625.56716899999</v>
      </c>
    </row>
    <row r="1742" spans="1:12" s="14" customFormat="1" x14ac:dyDescent="0.25">
      <c r="A1742" s="11" t="s">
        <v>6966</v>
      </c>
      <c r="B1742" s="12" t="s">
        <v>8980</v>
      </c>
      <c r="C1742" s="12">
        <v>11.694402846799999</v>
      </c>
      <c r="D1742" s="12">
        <v>52147.372684700102</v>
      </c>
      <c r="E1742" s="12" t="s">
        <v>2257</v>
      </c>
      <c r="F1742" s="12">
        <v>3</v>
      </c>
      <c r="G1742" s="12">
        <v>3</v>
      </c>
      <c r="H1742" s="12">
        <v>8.9899999999999994E-2</v>
      </c>
      <c r="I1742" s="12" t="s">
        <v>2258</v>
      </c>
      <c r="J1742" s="12" t="s">
        <v>2259</v>
      </c>
      <c r="K1742" s="12">
        <v>4426620.6236399999</v>
      </c>
      <c r="L1742" s="13">
        <v>201210.02834700001</v>
      </c>
    </row>
    <row r="1743" spans="1:12" s="14" customFormat="1" x14ac:dyDescent="0.25">
      <c r="A1743" s="11" t="s">
        <v>6960</v>
      </c>
      <c r="B1743" s="12" t="s">
        <v>8974</v>
      </c>
      <c r="C1743" s="12">
        <v>11.8630571763</v>
      </c>
      <c r="D1743" s="12">
        <v>31128.387574699998</v>
      </c>
      <c r="E1743" s="12" t="s">
        <v>2239</v>
      </c>
      <c r="F1743" s="12">
        <v>3</v>
      </c>
      <c r="G1743" s="12">
        <v>7</v>
      </c>
      <c r="H1743" s="12">
        <v>0.1295</v>
      </c>
      <c r="I1743" s="12" t="s">
        <v>2240</v>
      </c>
      <c r="J1743" s="12" t="s">
        <v>2241</v>
      </c>
      <c r="K1743" s="12">
        <v>63089302.259599999</v>
      </c>
      <c r="L1743" s="13">
        <v>6308930.2259600004</v>
      </c>
    </row>
    <row r="1744" spans="1:12" s="14" customFormat="1" x14ac:dyDescent="0.25">
      <c r="A1744" s="11" t="s">
        <v>7969</v>
      </c>
      <c r="B1744" s="12" t="s">
        <v>9983</v>
      </c>
      <c r="C1744" s="12">
        <v>13.7763747823</v>
      </c>
      <c r="D1744" s="12">
        <v>24132.6706247</v>
      </c>
      <c r="E1744" s="12" t="s">
        <v>5768</v>
      </c>
      <c r="F1744" s="12">
        <v>3</v>
      </c>
      <c r="G1744" s="12">
        <v>3</v>
      </c>
      <c r="H1744" s="12">
        <v>0.15790000000000001</v>
      </c>
      <c r="I1744" s="12" t="s">
        <v>5769</v>
      </c>
      <c r="J1744" s="12" t="s">
        <v>5770</v>
      </c>
      <c r="K1744" s="12">
        <v>5430740.1021800004</v>
      </c>
      <c r="L1744" s="13">
        <v>417749.23862999998</v>
      </c>
    </row>
    <row r="1745" spans="1:12" s="14" customFormat="1" x14ac:dyDescent="0.25">
      <c r="A1745" s="11" t="s">
        <v>8046</v>
      </c>
      <c r="B1745" s="12" t="s">
        <v>10060</v>
      </c>
      <c r="C1745" s="12">
        <v>10.3460186979</v>
      </c>
      <c r="D1745" s="12">
        <v>25222.4055247</v>
      </c>
      <c r="E1745" s="12" t="s">
        <v>5999</v>
      </c>
      <c r="F1745" s="12">
        <v>3</v>
      </c>
      <c r="G1745" s="12">
        <v>3</v>
      </c>
      <c r="H1745" s="12">
        <v>0.1429</v>
      </c>
      <c r="I1745" s="12" t="s">
        <v>6000</v>
      </c>
      <c r="J1745" s="12" t="s">
        <v>6001</v>
      </c>
      <c r="K1745" s="12">
        <v>7347467.4622400003</v>
      </c>
      <c r="L1745" s="13">
        <v>408192.63679100003</v>
      </c>
    </row>
    <row r="1746" spans="1:12" s="14" customFormat="1" x14ac:dyDescent="0.25">
      <c r="A1746" s="11" t="s">
        <v>8009</v>
      </c>
      <c r="B1746" s="12" t="s">
        <v>10023</v>
      </c>
      <c r="C1746" s="12">
        <v>11.9975142524</v>
      </c>
      <c r="D1746" s="12">
        <v>25699.971014700001</v>
      </c>
      <c r="E1746" s="12" t="s">
        <v>5888</v>
      </c>
      <c r="F1746" s="12">
        <v>3</v>
      </c>
      <c r="G1746" s="12">
        <v>4</v>
      </c>
      <c r="H1746" s="12">
        <v>0.33939999999999998</v>
      </c>
      <c r="I1746" s="12" t="s">
        <v>5889</v>
      </c>
      <c r="J1746" s="12" t="s">
        <v>5890</v>
      </c>
      <c r="K1746" s="12">
        <v>3745070.4618099998</v>
      </c>
      <c r="L1746" s="13">
        <v>208059.47010000001</v>
      </c>
    </row>
    <row r="1747" spans="1:12" s="14" customFormat="1" x14ac:dyDescent="0.25">
      <c r="A1747" s="11" t="s">
        <v>7666</v>
      </c>
      <c r="B1747" s="12" t="s">
        <v>9680</v>
      </c>
      <c r="C1747" s="12">
        <v>10.4876385257</v>
      </c>
      <c r="D1747" s="12">
        <v>72254.965434700396</v>
      </c>
      <c r="E1747" s="12" t="s">
        <v>4759</v>
      </c>
      <c r="F1747" s="12">
        <v>3</v>
      </c>
      <c r="G1747" s="12">
        <v>4</v>
      </c>
      <c r="H1747" s="12">
        <v>5.6899999999999999E-2</v>
      </c>
      <c r="I1747" s="12" t="s">
        <v>4760</v>
      </c>
      <c r="J1747" s="12" t="s">
        <v>4761</v>
      </c>
      <c r="K1747" s="12">
        <v>10225802.6052</v>
      </c>
      <c r="L1747" s="13">
        <v>340860.08684100001</v>
      </c>
    </row>
    <row r="1748" spans="1:12" s="14" customFormat="1" x14ac:dyDescent="0.25">
      <c r="A1748" s="11" t="s">
        <v>7721</v>
      </c>
      <c r="B1748" s="12" t="s">
        <v>9735</v>
      </c>
      <c r="C1748" s="12">
        <v>8.6165917151699993</v>
      </c>
      <c r="D1748" s="12">
        <v>102048.0056947</v>
      </c>
      <c r="E1748" s="12" t="s">
        <v>4922</v>
      </c>
      <c r="F1748" s="12">
        <v>3</v>
      </c>
      <c r="G1748" s="12">
        <v>5</v>
      </c>
      <c r="H1748" s="12">
        <v>3.7400000000000003E-2</v>
      </c>
      <c r="I1748" s="12" t="s">
        <v>4923</v>
      </c>
      <c r="J1748" s="12" t="s">
        <v>4924</v>
      </c>
      <c r="K1748" s="12">
        <v>3536695.10415</v>
      </c>
      <c r="L1748" s="13">
        <v>104020.44424</v>
      </c>
    </row>
    <row r="1749" spans="1:12" s="14" customFormat="1" x14ac:dyDescent="0.25">
      <c r="A1749" s="11" t="s">
        <v>7116</v>
      </c>
      <c r="B1749" s="12" t="s">
        <v>9130</v>
      </c>
      <c r="C1749" s="12">
        <v>8.6990428163099995</v>
      </c>
      <c r="D1749" s="12">
        <v>31635.0021447</v>
      </c>
      <c r="E1749" s="12" t="s">
        <v>2621</v>
      </c>
      <c r="F1749" s="12">
        <v>3</v>
      </c>
      <c r="G1749" s="12">
        <v>4</v>
      </c>
      <c r="H1749" s="12">
        <v>0.1143</v>
      </c>
      <c r="I1749" s="12" t="s">
        <v>2622</v>
      </c>
      <c r="J1749" s="12" t="s">
        <v>2623</v>
      </c>
      <c r="K1749" s="12">
        <v>3601910.9178999998</v>
      </c>
      <c r="L1749" s="13">
        <v>211877.11281799999</v>
      </c>
    </row>
    <row r="1750" spans="1:12" s="14" customFormat="1" x14ac:dyDescent="0.25">
      <c r="A1750" s="11" t="s">
        <v>7650</v>
      </c>
      <c r="B1750" s="12" t="s">
        <v>9664</v>
      </c>
      <c r="C1750" s="12">
        <v>11.484293666099999</v>
      </c>
      <c r="D1750" s="12">
        <v>115130.2216147</v>
      </c>
      <c r="E1750" s="12" t="s">
        <v>4713</v>
      </c>
      <c r="F1750" s="12">
        <v>3</v>
      </c>
      <c r="G1750" s="12">
        <v>5</v>
      </c>
      <c r="H1750" s="12">
        <v>4.5699999999999998E-2</v>
      </c>
      <c r="I1750" s="12" t="s">
        <v>4714</v>
      </c>
      <c r="J1750" s="12" t="s">
        <v>4715</v>
      </c>
      <c r="K1750" s="12">
        <v>6338238.1935700001</v>
      </c>
      <c r="L1750" s="13">
        <v>91858.524544500004</v>
      </c>
    </row>
    <row r="1751" spans="1:12" s="14" customFormat="1" x14ac:dyDescent="0.25">
      <c r="A1751" s="11" t="s">
        <v>7785</v>
      </c>
      <c r="B1751" s="12" t="s">
        <v>9799</v>
      </c>
      <c r="C1751" s="12">
        <v>6.8681740673</v>
      </c>
      <c r="D1751" s="12">
        <v>84887.799194700303</v>
      </c>
      <c r="E1751" s="12" t="s">
        <v>5112</v>
      </c>
      <c r="F1751" s="12">
        <v>3</v>
      </c>
      <c r="G1751" s="12">
        <v>3</v>
      </c>
      <c r="H1751" s="12">
        <v>4.4299999999999999E-2</v>
      </c>
      <c r="I1751" s="12" t="s">
        <v>5113</v>
      </c>
      <c r="J1751" s="12" t="s">
        <v>5114</v>
      </c>
      <c r="K1751" s="12">
        <v>3417175.0121200001</v>
      </c>
      <c r="L1751" s="13">
        <v>83345.732002999997</v>
      </c>
    </row>
    <row r="1752" spans="1:12" s="14" customFormat="1" x14ac:dyDescent="0.25">
      <c r="A1752" s="11" t="s">
        <v>7696</v>
      </c>
      <c r="B1752" s="12" t="s">
        <v>9710</v>
      </c>
      <c r="C1752" s="12">
        <v>9.0487757782500005</v>
      </c>
      <c r="D1752" s="12">
        <v>63923.248644700099</v>
      </c>
      <c r="E1752" s="12" t="s">
        <v>4847</v>
      </c>
      <c r="F1752" s="12">
        <v>3</v>
      </c>
      <c r="G1752" s="12">
        <v>3</v>
      </c>
      <c r="H1752" s="12">
        <v>6.3100000000000003E-2</v>
      </c>
      <c r="I1752" s="12" t="s">
        <v>4848</v>
      </c>
      <c r="J1752" s="12" t="s">
        <v>4849</v>
      </c>
      <c r="K1752" s="12">
        <v>3697838.4883599998</v>
      </c>
      <c r="L1752" s="13">
        <v>154076.60368199999</v>
      </c>
    </row>
    <row r="1753" spans="1:12" s="14" customFormat="1" x14ac:dyDescent="0.25">
      <c r="A1753" s="11" t="s">
        <v>8051</v>
      </c>
      <c r="B1753" s="12" t="s">
        <v>10065</v>
      </c>
      <c r="C1753" s="12">
        <v>10.119181599699999</v>
      </c>
      <c r="D1753" s="12">
        <v>22324.005934699999</v>
      </c>
      <c r="E1753" s="12" t="s">
        <v>6014</v>
      </c>
      <c r="F1753" s="12">
        <v>3</v>
      </c>
      <c r="G1753" s="12">
        <v>3</v>
      </c>
      <c r="H1753" s="12">
        <v>0.16059999999999999</v>
      </c>
      <c r="I1753" s="12" t="s">
        <v>6015</v>
      </c>
      <c r="J1753" s="12" t="s">
        <v>6016</v>
      </c>
      <c r="K1753" s="12">
        <v>2495662.3846999998</v>
      </c>
      <c r="L1753" s="13">
        <v>166377.492313</v>
      </c>
    </row>
    <row r="1754" spans="1:12" s="14" customFormat="1" x14ac:dyDescent="0.25">
      <c r="A1754" s="11" t="s">
        <v>7078</v>
      </c>
      <c r="B1754" s="12" t="s">
        <v>9092</v>
      </c>
      <c r="C1754" s="12">
        <v>9.5837138833700006</v>
      </c>
      <c r="D1754" s="12">
        <v>51677.044514700101</v>
      </c>
      <c r="E1754" s="12" t="s">
        <v>2523</v>
      </c>
      <c r="F1754" s="12">
        <v>3</v>
      </c>
      <c r="G1754" s="12">
        <v>3</v>
      </c>
      <c r="H1754" s="12">
        <v>4.8800000000000003E-2</v>
      </c>
      <c r="I1754" s="12" t="s">
        <v>2524</v>
      </c>
      <c r="J1754" s="12" t="s">
        <v>2525</v>
      </c>
      <c r="K1754" s="12">
        <v>13212603.204600001</v>
      </c>
      <c r="L1754" s="13">
        <v>574461.00889399997</v>
      </c>
    </row>
    <row r="1755" spans="1:12" s="14" customFormat="1" x14ac:dyDescent="0.25">
      <c r="A1755" s="11" t="s">
        <v>7074</v>
      </c>
      <c r="B1755" s="12" t="s">
        <v>9088</v>
      </c>
      <c r="C1755" s="12">
        <v>9.6902698430199994</v>
      </c>
      <c r="D1755" s="12">
        <v>482332.38813471398</v>
      </c>
      <c r="E1755" s="12" t="s">
        <v>2515</v>
      </c>
      <c r="F1755" s="12">
        <v>3</v>
      </c>
      <c r="G1755" s="12">
        <v>3</v>
      </c>
      <c r="H1755" s="12">
        <v>1.0999999999999999E-2</v>
      </c>
      <c r="I1755" s="12" t="s">
        <v>2516</v>
      </c>
      <c r="J1755" s="12" t="s">
        <v>2517</v>
      </c>
      <c r="K1755" s="12">
        <v>2718074.43866</v>
      </c>
      <c r="L1755" s="13">
        <v>13389.529254499999</v>
      </c>
    </row>
    <row r="1756" spans="1:12" s="14" customFormat="1" x14ac:dyDescent="0.25">
      <c r="A1756" s="11" t="s">
        <v>7125</v>
      </c>
      <c r="B1756" s="12" t="s">
        <v>9139</v>
      </c>
      <c r="C1756" s="12">
        <v>8.4879049715499999</v>
      </c>
      <c r="D1756" s="12">
        <v>46372.777414700096</v>
      </c>
      <c r="E1756" s="12" t="s">
        <v>2638</v>
      </c>
      <c r="F1756" s="12">
        <v>3</v>
      </c>
      <c r="G1756" s="12">
        <v>3</v>
      </c>
      <c r="H1756" s="12">
        <v>0.32429999999999998</v>
      </c>
      <c r="I1756" s="12" t="s">
        <v>2639</v>
      </c>
      <c r="J1756" s="12" t="s">
        <v>2640</v>
      </c>
      <c r="K1756" s="12">
        <v>9659507.6261599995</v>
      </c>
      <c r="L1756" s="13">
        <v>419978.59244199999</v>
      </c>
    </row>
    <row r="1757" spans="1:12" s="14" customFormat="1" x14ac:dyDescent="0.25">
      <c r="A1757" s="11" t="s">
        <v>7032</v>
      </c>
      <c r="B1757" s="12" t="s">
        <v>9046</v>
      </c>
      <c r="C1757" s="12">
        <v>10.334473840099999</v>
      </c>
      <c r="D1757" s="12">
        <v>46810.150444700099</v>
      </c>
      <c r="E1757" s="12" t="s">
        <v>2415</v>
      </c>
      <c r="F1757" s="12">
        <v>3</v>
      </c>
      <c r="G1757" s="12">
        <v>3</v>
      </c>
      <c r="H1757" s="12">
        <v>0.18</v>
      </c>
      <c r="I1757" s="12" t="s">
        <v>2416</v>
      </c>
      <c r="J1757" s="12" t="s">
        <v>2417</v>
      </c>
      <c r="K1757" s="12">
        <v>16272691.570599999</v>
      </c>
      <c r="L1757" s="13">
        <v>650907.66282500001</v>
      </c>
    </row>
    <row r="1758" spans="1:12" s="14" customFormat="1" x14ac:dyDescent="0.25">
      <c r="A1758" s="11" t="s">
        <v>6937</v>
      </c>
      <c r="B1758" s="12" t="s">
        <v>8951</v>
      </c>
      <c r="C1758" s="12">
        <v>12.879340066999999</v>
      </c>
      <c r="D1758" s="12">
        <v>28245.1444247</v>
      </c>
      <c r="E1758" s="12" t="s">
        <v>2188</v>
      </c>
      <c r="F1758" s="12">
        <v>3</v>
      </c>
      <c r="G1758" s="12">
        <v>3</v>
      </c>
      <c r="H1758" s="12">
        <v>0.1714</v>
      </c>
      <c r="I1758" s="12" t="s">
        <v>2189</v>
      </c>
      <c r="J1758" s="12" t="s">
        <v>2190</v>
      </c>
      <c r="K1758" s="12">
        <v>7949973.1015900001</v>
      </c>
      <c r="L1758" s="13">
        <v>611536.39243000001</v>
      </c>
    </row>
    <row r="1759" spans="1:12" s="14" customFormat="1" x14ac:dyDescent="0.25">
      <c r="A1759" s="11" t="s">
        <v>7009</v>
      </c>
      <c r="B1759" s="12" t="s">
        <v>9023</v>
      </c>
      <c r="C1759" s="12">
        <v>10.7329578509</v>
      </c>
      <c r="D1759" s="12">
        <v>27324.398854700001</v>
      </c>
      <c r="E1759" s="12" t="s">
        <v>2358</v>
      </c>
      <c r="F1759" s="12">
        <v>3</v>
      </c>
      <c r="G1759" s="12">
        <v>4</v>
      </c>
      <c r="H1759" s="12">
        <v>0.2258</v>
      </c>
      <c r="I1759" s="12" t="s">
        <v>2359</v>
      </c>
      <c r="J1759" s="12" t="s">
        <v>2360</v>
      </c>
      <c r="K1759" s="12">
        <v>5360012.8629400004</v>
      </c>
      <c r="L1759" s="13">
        <v>255238.70775900001</v>
      </c>
    </row>
    <row r="1760" spans="1:12" s="14" customFormat="1" x14ac:dyDescent="0.25">
      <c r="A1760" s="11" t="s">
        <v>6949</v>
      </c>
      <c r="B1760" s="12" t="s">
        <v>8963</v>
      </c>
      <c r="C1760" s="12">
        <v>12.512233413800001</v>
      </c>
      <c r="D1760" s="12">
        <v>26494.178204700002</v>
      </c>
      <c r="E1760" s="12" t="s">
        <v>2216</v>
      </c>
      <c r="F1760" s="12">
        <v>3</v>
      </c>
      <c r="G1760" s="12">
        <v>3</v>
      </c>
      <c r="H1760" s="12">
        <v>0.21629999999999999</v>
      </c>
      <c r="I1760" s="12" t="s">
        <v>2217</v>
      </c>
      <c r="J1760" s="12" t="s">
        <v>2218</v>
      </c>
      <c r="K1760" s="12">
        <v>7725857.8578700004</v>
      </c>
      <c r="L1760" s="13">
        <v>772585.78578699997</v>
      </c>
    </row>
    <row r="1761" spans="1:12" s="14" customFormat="1" x14ac:dyDescent="0.25">
      <c r="A1761" s="11" t="s">
        <v>7784</v>
      </c>
      <c r="B1761" s="12" t="s">
        <v>9798</v>
      </c>
      <c r="C1761" s="12">
        <v>7.1354800197800001</v>
      </c>
      <c r="D1761" s="12">
        <v>155687.63260470101</v>
      </c>
      <c r="E1761" s="12" t="s">
        <v>5109</v>
      </c>
      <c r="F1761" s="12">
        <v>3</v>
      </c>
      <c r="G1761" s="12">
        <v>3</v>
      </c>
      <c r="H1761" s="12">
        <v>1.9699999999999999E-2</v>
      </c>
      <c r="I1761" s="12" t="s">
        <v>5110</v>
      </c>
      <c r="J1761" s="12" t="s">
        <v>5111</v>
      </c>
      <c r="K1761" s="12">
        <v>3806968.7663799999</v>
      </c>
      <c r="L1761" s="13">
        <v>53619.278399700001</v>
      </c>
    </row>
    <row r="1762" spans="1:12" s="14" customFormat="1" x14ac:dyDescent="0.25">
      <c r="A1762" s="11" t="s">
        <v>7669</v>
      </c>
      <c r="B1762" s="12" t="s">
        <v>9683</v>
      </c>
      <c r="C1762" s="12">
        <v>10.3764940774</v>
      </c>
      <c r="D1762" s="12">
        <v>102386.745594701</v>
      </c>
      <c r="E1762" s="12" t="s">
        <v>4768</v>
      </c>
      <c r="F1762" s="12">
        <v>3</v>
      </c>
      <c r="G1762" s="12">
        <v>3</v>
      </c>
      <c r="H1762" s="12">
        <v>4.8000000000000001E-2</v>
      </c>
      <c r="I1762" s="12" t="s">
        <v>4769</v>
      </c>
      <c r="J1762" s="12" t="s">
        <v>4770</v>
      </c>
      <c r="K1762" s="12">
        <v>6401891.1550700003</v>
      </c>
      <c r="L1762" s="13">
        <v>142264.24789</v>
      </c>
    </row>
    <row r="1763" spans="1:12" s="14" customFormat="1" x14ac:dyDescent="0.25">
      <c r="A1763" s="11" t="s">
        <v>7777</v>
      </c>
      <c r="B1763" s="12" t="s">
        <v>9791</v>
      </c>
      <c r="C1763" s="12">
        <v>7.3329411734900001</v>
      </c>
      <c r="D1763" s="12">
        <v>95961.345374700904</v>
      </c>
      <c r="E1763" s="12" t="s">
        <v>5088</v>
      </c>
      <c r="F1763" s="12">
        <v>3</v>
      </c>
      <c r="G1763" s="12">
        <v>3</v>
      </c>
      <c r="H1763" s="12">
        <v>3.2300000000000002E-2</v>
      </c>
      <c r="I1763" s="12" t="s">
        <v>5089</v>
      </c>
      <c r="J1763" s="12" t="s">
        <v>5090</v>
      </c>
      <c r="K1763" s="12">
        <v>2878386.9163799998</v>
      </c>
      <c r="L1763" s="13">
        <v>71959.672909500005</v>
      </c>
    </row>
    <row r="1764" spans="1:12" s="14" customFormat="1" x14ac:dyDescent="0.25">
      <c r="A1764" s="11" t="s">
        <v>6930</v>
      </c>
      <c r="B1764" s="12" t="s">
        <v>8944</v>
      </c>
      <c r="C1764" s="12">
        <v>13.2608011581</v>
      </c>
      <c r="D1764" s="12">
        <v>32012.0476647</v>
      </c>
      <c r="E1764" s="12" t="s">
        <v>2169</v>
      </c>
      <c r="F1764" s="12">
        <v>3</v>
      </c>
      <c r="G1764" s="12">
        <v>3</v>
      </c>
      <c r="H1764" s="12">
        <v>0.13469999999999999</v>
      </c>
      <c r="I1764" s="12" t="s">
        <v>2170</v>
      </c>
      <c r="J1764" s="12" t="s">
        <v>2171</v>
      </c>
      <c r="K1764" s="12">
        <v>28131193.561299998</v>
      </c>
      <c r="L1764" s="13">
        <v>1758199.5975800001</v>
      </c>
    </row>
    <row r="1765" spans="1:12" s="14" customFormat="1" x14ac:dyDescent="0.25">
      <c r="A1765" s="11" t="s">
        <v>7049</v>
      </c>
      <c r="B1765" s="12" t="s">
        <v>9063</v>
      </c>
      <c r="C1765" s="12">
        <v>10.001011821900001</v>
      </c>
      <c r="D1765" s="12">
        <v>65565.3137947004</v>
      </c>
      <c r="E1765" s="12" t="s">
        <v>2454</v>
      </c>
      <c r="F1765" s="12">
        <v>3</v>
      </c>
      <c r="G1765" s="12">
        <v>3</v>
      </c>
      <c r="H1765" s="12">
        <v>3.7699999999999997E-2</v>
      </c>
      <c r="I1765" s="12" t="s">
        <v>2455</v>
      </c>
      <c r="J1765" s="12" t="s">
        <v>2456</v>
      </c>
      <c r="K1765" s="12">
        <v>32374972.868299998</v>
      </c>
      <c r="L1765" s="13">
        <v>924999.22480900004</v>
      </c>
    </row>
    <row r="1766" spans="1:12" s="14" customFormat="1" x14ac:dyDescent="0.25">
      <c r="A1766" s="11" t="s">
        <v>8005</v>
      </c>
      <c r="B1766" s="12" t="s">
        <v>10019</v>
      </c>
      <c r="C1766" s="12">
        <v>12.134586714699999</v>
      </c>
      <c r="D1766" s="12">
        <v>40544.976034700099</v>
      </c>
      <c r="E1766" s="12" t="s">
        <v>5876</v>
      </c>
      <c r="F1766" s="12">
        <v>3</v>
      </c>
      <c r="G1766" s="12">
        <v>5</v>
      </c>
      <c r="H1766" s="12">
        <v>0.10829999999999999</v>
      </c>
      <c r="I1766" s="12" t="s">
        <v>5877</v>
      </c>
      <c r="J1766" s="12" t="s">
        <v>5878</v>
      </c>
      <c r="K1766" s="12">
        <v>4403925.7657399997</v>
      </c>
      <c r="L1766" s="13">
        <v>220196.288287</v>
      </c>
    </row>
    <row r="1767" spans="1:12" s="14" customFormat="1" x14ac:dyDescent="0.25">
      <c r="A1767" s="11" t="s">
        <v>6990</v>
      </c>
      <c r="B1767" s="12" t="s">
        <v>9004</v>
      </c>
      <c r="C1767" s="12">
        <v>11.185949042100001</v>
      </c>
      <c r="D1767" s="12">
        <v>56333.553444700199</v>
      </c>
      <c r="E1767" s="12" t="s">
        <v>2313</v>
      </c>
      <c r="F1767" s="12">
        <v>3</v>
      </c>
      <c r="G1767" s="12">
        <v>4</v>
      </c>
      <c r="H1767" s="12">
        <v>0.1283</v>
      </c>
      <c r="I1767" s="12" t="s">
        <v>2314</v>
      </c>
      <c r="J1767" s="12" t="s">
        <v>2315</v>
      </c>
      <c r="K1767" s="12">
        <v>4091252.9274900001</v>
      </c>
      <c r="L1767" s="13">
        <v>146116.17598199999</v>
      </c>
    </row>
    <row r="1768" spans="1:12" s="14" customFormat="1" x14ac:dyDescent="0.25">
      <c r="A1768" s="11" t="s">
        <v>7719</v>
      </c>
      <c r="B1768" s="12" t="s">
        <v>9733</v>
      </c>
      <c r="C1768" s="12">
        <v>8.6285091848699995</v>
      </c>
      <c r="D1768" s="12">
        <v>69507.860734700298</v>
      </c>
      <c r="E1768" s="12" t="s">
        <v>4916</v>
      </c>
      <c r="F1768" s="12">
        <v>3</v>
      </c>
      <c r="G1768" s="12">
        <v>3</v>
      </c>
      <c r="H1768" s="12">
        <v>5.1299999999999998E-2</v>
      </c>
      <c r="I1768" s="12" t="s">
        <v>4917</v>
      </c>
      <c r="J1768" s="12" t="s">
        <v>4918</v>
      </c>
      <c r="K1768" s="12">
        <v>11661950.7788</v>
      </c>
      <c r="L1768" s="13">
        <v>299024.37894299999</v>
      </c>
    </row>
    <row r="1769" spans="1:12" s="14" customFormat="1" x14ac:dyDescent="0.25">
      <c r="A1769" s="11" t="s">
        <v>7084</v>
      </c>
      <c r="B1769" s="12" t="s">
        <v>9098</v>
      </c>
      <c r="C1769" s="12">
        <v>9.4206227643399991</v>
      </c>
      <c r="D1769" s="12">
        <v>25759.1179147</v>
      </c>
      <c r="E1769" s="12" t="s">
        <v>2539</v>
      </c>
      <c r="F1769" s="12">
        <v>3</v>
      </c>
      <c r="G1769" s="12">
        <v>3</v>
      </c>
      <c r="H1769" s="12">
        <v>0.1888</v>
      </c>
      <c r="I1769" s="12" t="s">
        <v>2540</v>
      </c>
      <c r="J1769" s="12" t="s">
        <v>2541</v>
      </c>
      <c r="K1769" s="12">
        <v>1277986.9639000001</v>
      </c>
      <c r="L1769" s="13">
        <v>85199.130927000006</v>
      </c>
    </row>
    <row r="1770" spans="1:12" s="14" customFormat="1" x14ac:dyDescent="0.25">
      <c r="A1770" s="11" t="s">
        <v>7759</v>
      </c>
      <c r="B1770" s="12" t="s">
        <v>9773</v>
      </c>
      <c r="C1770" s="12">
        <v>7.8988464746</v>
      </c>
      <c r="D1770" s="12">
        <v>68570.621184700198</v>
      </c>
      <c r="E1770" s="12" t="s">
        <v>5034</v>
      </c>
      <c r="F1770" s="12">
        <v>3</v>
      </c>
      <c r="G1770" s="12">
        <v>3</v>
      </c>
      <c r="H1770" s="12">
        <v>0.1163</v>
      </c>
      <c r="I1770" s="12" t="s">
        <v>5035</v>
      </c>
      <c r="J1770" s="12" t="s">
        <v>5036</v>
      </c>
      <c r="K1770" s="12">
        <v>2240625.7589099999</v>
      </c>
      <c r="L1770" s="13">
        <v>56015.643972799997</v>
      </c>
    </row>
    <row r="1771" spans="1:12" s="14" customFormat="1" x14ac:dyDescent="0.25">
      <c r="A1771" s="11" t="s">
        <v>7145</v>
      </c>
      <c r="B1771" s="12" t="s">
        <v>9159</v>
      </c>
      <c r="C1771" s="12">
        <v>7.2548767252899999</v>
      </c>
      <c r="D1771" s="12">
        <v>32260.824684700001</v>
      </c>
      <c r="E1771" s="12" t="s">
        <v>2676</v>
      </c>
      <c r="F1771" s="12">
        <v>3</v>
      </c>
      <c r="G1771" s="12">
        <v>3</v>
      </c>
      <c r="H1771" s="12">
        <v>9.9699999999999997E-2</v>
      </c>
      <c r="I1771" s="12" t="s">
        <v>2677</v>
      </c>
      <c r="J1771" s="12" t="s">
        <v>2678</v>
      </c>
      <c r="K1771" s="12">
        <v>7288765.3117399998</v>
      </c>
      <c r="L1771" s="13">
        <v>560674.25474899996</v>
      </c>
    </row>
    <row r="1772" spans="1:12" s="14" customFormat="1" x14ac:dyDescent="0.25">
      <c r="A1772" s="11" t="s">
        <v>7656</v>
      </c>
      <c r="B1772" s="12" t="s">
        <v>9670</v>
      </c>
      <c r="C1772" s="12">
        <v>10.892186179099999</v>
      </c>
      <c r="D1772" s="12">
        <v>81543.302464700304</v>
      </c>
      <c r="E1772" s="12" t="s">
        <v>4729</v>
      </c>
      <c r="F1772" s="12">
        <v>3</v>
      </c>
      <c r="G1772" s="12">
        <v>3</v>
      </c>
      <c r="H1772" s="12">
        <v>9.6699999999999994E-2</v>
      </c>
      <c r="I1772" s="12" t="s">
        <v>4730</v>
      </c>
      <c r="J1772" s="12" t="s">
        <v>4731</v>
      </c>
      <c r="K1772" s="12">
        <v>3353737.4092600001</v>
      </c>
      <c r="L1772" s="13">
        <v>74527.497983499998</v>
      </c>
    </row>
    <row r="1773" spans="1:12" s="14" customFormat="1" x14ac:dyDescent="0.25">
      <c r="A1773" s="11" t="s">
        <v>7673</v>
      </c>
      <c r="B1773" s="12" t="s">
        <v>9687</v>
      </c>
      <c r="C1773" s="12">
        <v>10.233758572399999</v>
      </c>
      <c r="D1773" s="12">
        <v>85598.375854700294</v>
      </c>
      <c r="E1773" s="12" t="s">
        <v>4780</v>
      </c>
      <c r="F1773" s="12">
        <v>3</v>
      </c>
      <c r="G1773" s="12">
        <v>3</v>
      </c>
      <c r="H1773" s="12">
        <v>5.4300000000000001E-2</v>
      </c>
      <c r="I1773" s="12" t="s">
        <v>4781</v>
      </c>
      <c r="J1773" s="12" t="s">
        <v>4782</v>
      </c>
      <c r="K1773" s="12">
        <v>3048590.1412</v>
      </c>
      <c r="L1773" s="13">
        <v>66273.698721699999</v>
      </c>
    </row>
    <row r="1774" spans="1:12" s="14" customFormat="1" x14ac:dyDescent="0.25">
      <c r="A1774" s="11" t="s">
        <v>7687</v>
      </c>
      <c r="B1774" s="12" t="s">
        <v>9701</v>
      </c>
      <c r="C1774" s="12">
        <v>9.4498452365100007</v>
      </c>
      <c r="D1774" s="12">
        <v>43837.266204699998</v>
      </c>
      <c r="E1774" s="12" t="s">
        <v>4822</v>
      </c>
      <c r="F1774" s="12">
        <v>3</v>
      </c>
      <c r="G1774" s="12">
        <v>3</v>
      </c>
      <c r="H1774" s="12">
        <v>9.3600000000000003E-2</v>
      </c>
      <c r="I1774" s="12" t="s">
        <v>4823</v>
      </c>
      <c r="J1774" s="12" t="s">
        <v>4824</v>
      </c>
      <c r="K1774" s="12">
        <v>27083501.403200001</v>
      </c>
      <c r="L1774" s="13">
        <v>1504638.9668399999</v>
      </c>
    </row>
    <row r="1775" spans="1:12" s="14" customFormat="1" x14ac:dyDescent="0.25">
      <c r="A1775" s="11" t="s">
        <v>7681</v>
      </c>
      <c r="B1775" s="12" t="s">
        <v>9695</v>
      </c>
      <c r="C1775" s="12">
        <v>9.8398622287300004</v>
      </c>
      <c r="D1775" s="12">
        <v>75122.293844700194</v>
      </c>
      <c r="E1775" s="12" t="s">
        <v>4804</v>
      </c>
      <c r="F1775" s="12">
        <v>3</v>
      </c>
      <c r="G1775" s="12">
        <v>3</v>
      </c>
      <c r="H1775" s="12">
        <v>5.3400000000000003E-2</v>
      </c>
      <c r="I1775" s="12" t="s">
        <v>4805</v>
      </c>
      <c r="J1775" s="12" t="s">
        <v>4806</v>
      </c>
      <c r="K1775" s="12">
        <v>3359544.9436400002</v>
      </c>
      <c r="L1775" s="13">
        <v>81940.120576700006</v>
      </c>
    </row>
    <row r="1776" spans="1:12" s="14" customFormat="1" x14ac:dyDescent="0.25">
      <c r="A1776" s="11" t="s">
        <v>6963</v>
      </c>
      <c r="B1776" s="12" t="s">
        <v>8977</v>
      </c>
      <c r="C1776" s="12">
        <v>11.694402846799999</v>
      </c>
      <c r="D1776" s="12">
        <v>50342.138234700098</v>
      </c>
      <c r="E1776" s="12" t="s">
        <v>2248</v>
      </c>
      <c r="F1776" s="12">
        <v>3</v>
      </c>
      <c r="G1776" s="12">
        <v>4</v>
      </c>
      <c r="H1776" s="12">
        <v>0.1173</v>
      </c>
      <c r="I1776" s="12" t="s">
        <v>2249</v>
      </c>
      <c r="J1776" s="12" t="s">
        <v>2250</v>
      </c>
      <c r="K1776" s="12">
        <v>13926840.6458</v>
      </c>
      <c r="L1776" s="13">
        <v>580285.02690699999</v>
      </c>
    </row>
    <row r="1777" spans="1:12" s="14" customFormat="1" x14ac:dyDescent="0.25">
      <c r="A1777" s="11" t="s">
        <v>8001</v>
      </c>
      <c r="B1777" s="12" t="s">
        <v>10015</v>
      </c>
      <c r="C1777" s="12">
        <v>12.4969693241</v>
      </c>
      <c r="D1777" s="12">
        <v>37349.475394699999</v>
      </c>
      <c r="E1777" s="12" t="s">
        <v>5864</v>
      </c>
      <c r="F1777" s="12">
        <v>3</v>
      </c>
      <c r="G1777" s="12">
        <v>3</v>
      </c>
      <c r="H1777" s="12">
        <v>0.1258</v>
      </c>
      <c r="I1777" s="12" t="s">
        <v>5865</v>
      </c>
      <c r="J1777" s="12" t="s">
        <v>5866</v>
      </c>
      <c r="K1777" s="12">
        <v>25185120.827300001</v>
      </c>
      <c r="L1777" s="13">
        <v>1144778.21942</v>
      </c>
    </row>
    <row r="1778" spans="1:12" s="14" customFormat="1" x14ac:dyDescent="0.25">
      <c r="A1778" s="11" t="s">
        <v>7053</v>
      </c>
      <c r="B1778" s="12" t="s">
        <v>9067</v>
      </c>
      <c r="C1778" s="12">
        <v>9.9716527157700003</v>
      </c>
      <c r="D1778" s="12">
        <v>14856.1977647</v>
      </c>
      <c r="E1778" s="12" t="s">
        <v>2466</v>
      </c>
      <c r="F1778" s="12">
        <v>3</v>
      </c>
      <c r="G1778" s="12">
        <v>4</v>
      </c>
      <c r="H1778" s="12">
        <v>0.26669999999999999</v>
      </c>
      <c r="I1778" s="12" t="s">
        <v>2467</v>
      </c>
      <c r="J1778" s="12" t="s">
        <v>2468</v>
      </c>
      <c r="K1778" s="12">
        <v>7815282.5841199998</v>
      </c>
      <c r="L1778" s="13">
        <v>868364.73156900005</v>
      </c>
    </row>
    <row r="1779" spans="1:12" s="14" customFormat="1" x14ac:dyDescent="0.25">
      <c r="A1779" s="11" t="s">
        <v>8027</v>
      </c>
      <c r="B1779" s="12" t="s">
        <v>10041</v>
      </c>
      <c r="C1779" s="12">
        <v>11.5205792181</v>
      </c>
      <c r="D1779" s="12">
        <v>49341.301984700003</v>
      </c>
      <c r="E1779" s="12" t="s">
        <v>5942</v>
      </c>
      <c r="F1779" s="12">
        <v>3</v>
      </c>
      <c r="G1779" s="12">
        <v>4</v>
      </c>
      <c r="H1779" s="12">
        <v>0.12640000000000001</v>
      </c>
      <c r="I1779" s="12" t="s">
        <v>5943</v>
      </c>
      <c r="J1779" s="12" t="s">
        <v>5944</v>
      </c>
      <c r="K1779" s="12">
        <v>6118984.4090400003</v>
      </c>
      <c r="L1779" s="13">
        <v>291380.20995400002</v>
      </c>
    </row>
    <row r="1780" spans="1:12" s="14" customFormat="1" x14ac:dyDescent="0.25">
      <c r="A1780" s="11" t="s">
        <v>7076</v>
      </c>
      <c r="B1780" s="12" t="s">
        <v>9090</v>
      </c>
      <c r="C1780" s="12">
        <v>9.6165267745099996</v>
      </c>
      <c r="D1780" s="12">
        <v>45296.0269947001</v>
      </c>
      <c r="E1780" s="12" t="s">
        <v>2519</v>
      </c>
      <c r="F1780" s="12">
        <v>3</v>
      </c>
      <c r="G1780" s="12">
        <v>3</v>
      </c>
      <c r="H1780" s="12">
        <v>6.8000000000000005E-2</v>
      </c>
      <c r="I1780" s="12" t="s">
        <v>2520</v>
      </c>
      <c r="J1780" s="12" t="s">
        <v>2521</v>
      </c>
      <c r="K1780" s="12">
        <v>10168222.6229</v>
      </c>
      <c r="L1780" s="13">
        <v>484201.07727900002</v>
      </c>
    </row>
    <row r="1781" spans="1:12" s="14" customFormat="1" x14ac:dyDescent="0.25">
      <c r="A1781" s="11" t="s">
        <v>7684</v>
      </c>
      <c r="B1781" s="12" t="s">
        <v>9698</v>
      </c>
      <c r="C1781" s="12">
        <v>9.5671740995000008</v>
      </c>
      <c r="D1781" s="12">
        <v>65847.915534700005</v>
      </c>
      <c r="E1781" s="12" t="s">
        <v>4813</v>
      </c>
      <c r="F1781" s="12">
        <v>3</v>
      </c>
      <c r="G1781" s="12">
        <v>3</v>
      </c>
      <c r="H1781" s="12">
        <v>7.1800000000000003E-2</v>
      </c>
      <c r="I1781" s="12" t="s">
        <v>4814</v>
      </c>
      <c r="J1781" s="12" t="s">
        <v>4815</v>
      </c>
      <c r="K1781" s="12">
        <v>887682.34011999995</v>
      </c>
      <c r="L1781" s="13">
        <v>40349.197278200001</v>
      </c>
    </row>
    <row r="1782" spans="1:12" s="14" customFormat="1" x14ac:dyDescent="0.25">
      <c r="A1782" s="11" t="s">
        <v>7722</v>
      </c>
      <c r="B1782" s="12" t="s">
        <v>9736</v>
      </c>
      <c r="C1782" s="12">
        <v>8.6152321778100003</v>
      </c>
      <c r="D1782" s="12">
        <v>63550.733444700199</v>
      </c>
      <c r="E1782" s="12" t="s">
        <v>4925</v>
      </c>
      <c r="F1782" s="12">
        <v>3</v>
      </c>
      <c r="G1782" s="12">
        <v>3</v>
      </c>
      <c r="H1782" s="12">
        <v>7.7499999999999999E-2</v>
      </c>
      <c r="I1782" s="12" t="s">
        <v>4926</v>
      </c>
      <c r="J1782" s="12" t="s">
        <v>4927</v>
      </c>
      <c r="K1782" s="12">
        <v>3339839.8499699999</v>
      </c>
      <c r="L1782" s="13">
        <v>92773.329165799994</v>
      </c>
    </row>
    <row r="1783" spans="1:12" s="14" customFormat="1" x14ac:dyDescent="0.25">
      <c r="A1783" s="11" t="s">
        <v>8016</v>
      </c>
      <c r="B1783" s="12" t="s">
        <v>10030</v>
      </c>
      <c r="C1783" s="12">
        <v>11.7827100003</v>
      </c>
      <c r="D1783" s="12">
        <v>40113.858304699999</v>
      </c>
      <c r="E1783" s="12" t="s">
        <v>5909</v>
      </c>
      <c r="F1783" s="12">
        <v>3</v>
      </c>
      <c r="G1783" s="12">
        <v>3</v>
      </c>
      <c r="H1783" s="12">
        <v>0.1202</v>
      </c>
      <c r="I1783" s="12" t="s">
        <v>5910</v>
      </c>
      <c r="J1783" s="12" t="s">
        <v>5911</v>
      </c>
      <c r="K1783" s="12">
        <v>2732580.1037099999</v>
      </c>
      <c r="L1783" s="13">
        <v>143820.00545900001</v>
      </c>
    </row>
    <row r="1784" spans="1:12" s="14" customFormat="1" x14ac:dyDescent="0.25">
      <c r="A1784" s="11" t="s">
        <v>7776</v>
      </c>
      <c r="B1784" s="12" t="s">
        <v>9790</v>
      </c>
      <c r="C1784" s="12">
        <v>7.53554825324</v>
      </c>
      <c r="D1784" s="12">
        <v>58774.722814699999</v>
      </c>
      <c r="E1784" s="12" t="s">
        <v>5085</v>
      </c>
      <c r="F1784" s="12">
        <v>3</v>
      </c>
      <c r="G1784" s="12">
        <v>3</v>
      </c>
      <c r="H1784" s="12">
        <v>7.8100000000000003E-2</v>
      </c>
      <c r="I1784" s="12" t="s">
        <v>5086</v>
      </c>
      <c r="J1784" s="12" t="s">
        <v>5087</v>
      </c>
      <c r="K1784" s="12">
        <v>7969288.2479800005</v>
      </c>
      <c r="L1784" s="13">
        <v>241493.58327199999</v>
      </c>
    </row>
    <row r="1785" spans="1:12" s="14" customFormat="1" x14ac:dyDescent="0.25">
      <c r="A1785" s="11" t="s">
        <v>7107</v>
      </c>
      <c r="B1785" s="12" t="s">
        <v>9121</v>
      </c>
      <c r="C1785" s="12">
        <v>8.7895167108100001</v>
      </c>
      <c r="D1785" s="12">
        <v>46671.467634699999</v>
      </c>
      <c r="E1785" s="12" t="s">
        <v>2596</v>
      </c>
      <c r="F1785" s="12">
        <v>3</v>
      </c>
      <c r="G1785" s="12">
        <v>3</v>
      </c>
      <c r="H1785" s="12">
        <v>9.7299999999999998E-2</v>
      </c>
      <c r="I1785" s="12" t="s">
        <v>2597</v>
      </c>
      <c r="J1785" s="12" t="s">
        <v>2598</v>
      </c>
      <c r="K1785" s="12">
        <v>3677019.23826</v>
      </c>
      <c r="L1785" s="13">
        <v>183850.96191300001</v>
      </c>
    </row>
    <row r="1786" spans="1:12" s="14" customFormat="1" x14ac:dyDescent="0.25">
      <c r="A1786" s="11" t="s">
        <v>7644</v>
      </c>
      <c r="B1786" s="12" t="s">
        <v>9658</v>
      </c>
      <c r="C1786" s="12">
        <v>12.621186016899999</v>
      </c>
      <c r="D1786" s="12">
        <v>130566.488914701</v>
      </c>
      <c r="E1786" s="12" t="s">
        <v>4695</v>
      </c>
      <c r="F1786" s="12">
        <v>3</v>
      </c>
      <c r="G1786" s="12">
        <v>4</v>
      </c>
      <c r="H1786" s="12">
        <v>3.3000000000000002E-2</v>
      </c>
      <c r="I1786" s="12" t="s">
        <v>4696</v>
      </c>
      <c r="J1786" s="12" t="s">
        <v>4697</v>
      </c>
      <c r="K1786" s="12">
        <v>4292725.7978699999</v>
      </c>
      <c r="L1786" s="13">
        <v>76655.817819100004</v>
      </c>
    </row>
    <row r="1787" spans="1:12" s="14" customFormat="1" x14ac:dyDescent="0.25">
      <c r="A1787" s="11" t="s">
        <v>7126</v>
      </c>
      <c r="B1787" s="12" t="s">
        <v>9140</v>
      </c>
      <c r="C1787" s="12">
        <v>8.4848878907999996</v>
      </c>
      <c r="D1787" s="12">
        <v>831361.63767471199</v>
      </c>
      <c r="E1787" s="12" t="s">
        <v>2641</v>
      </c>
      <c r="F1787" s="12">
        <v>3</v>
      </c>
      <c r="G1787" s="12">
        <v>3</v>
      </c>
      <c r="H1787" s="12">
        <v>4.5999999999999999E-3</v>
      </c>
      <c r="I1787" s="12" t="s">
        <v>2642</v>
      </c>
      <c r="J1787" s="12" t="s">
        <v>2643</v>
      </c>
      <c r="K1787" s="12">
        <v>20252149.616500001</v>
      </c>
      <c r="L1787" s="13">
        <v>42998.194514900002</v>
      </c>
    </row>
    <row r="1788" spans="1:12" s="14" customFormat="1" x14ac:dyDescent="0.25">
      <c r="A1788" s="11" t="s">
        <v>7727</v>
      </c>
      <c r="B1788" s="12" t="s">
        <v>9741</v>
      </c>
      <c r="C1788" s="12">
        <v>8.4502941645299998</v>
      </c>
      <c r="D1788" s="12">
        <v>52888.253534700103</v>
      </c>
      <c r="E1788" s="12" t="s">
        <v>4940</v>
      </c>
      <c r="F1788" s="12">
        <v>3</v>
      </c>
      <c r="G1788" s="12">
        <v>3</v>
      </c>
      <c r="H1788" s="12">
        <v>6.0699999999999997E-2</v>
      </c>
      <c r="I1788" s="12" t="s">
        <v>4941</v>
      </c>
      <c r="J1788" s="12" t="s">
        <v>4942</v>
      </c>
      <c r="K1788" s="12">
        <v>923774.23804900004</v>
      </c>
      <c r="L1788" s="13">
        <v>30792.474601599999</v>
      </c>
    </row>
    <row r="1789" spans="1:12" s="14" customFormat="1" x14ac:dyDescent="0.25">
      <c r="A1789" s="11" t="s">
        <v>7087</v>
      </c>
      <c r="B1789" s="12" t="s">
        <v>9101</v>
      </c>
      <c r="C1789" s="12">
        <v>9.3713744928700002</v>
      </c>
      <c r="D1789" s="12">
        <v>31211.2149747</v>
      </c>
      <c r="E1789" s="12" t="s">
        <v>2546</v>
      </c>
      <c r="F1789" s="12">
        <v>3</v>
      </c>
      <c r="G1789" s="12">
        <v>4</v>
      </c>
      <c r="H1789" s="12">
        <v>0.1295</v>
      </c>
      <c r="I1789" s="12" t="s">
        <v>2547</v>
      </c>
      <c r="J1789" s="12" t="s">
        <v>2548</v>
      </c>
      <c r="K1789" s="12">
        <v>7009942.1933399998</v>
      </c>
      <c r="L1789" s="13">
        <v>412349.54078500002</v>
      </c>
    </row>
    <row r="1790" spans="1:12" s="14" customFormat="1" x14ac:dyDescent="0.25">
      <c r="A1790" s="11" t="s">
        <v>7104</v>
      </c>
      <c r="B1790" s="12" t="s">
        <v>9118</v>
      </c>
      <c r="C1790" s="12">
        <v>8.9754542143999991</v>
      </c>
      <c r="D1790" s="12">
        <v>31185.847454700001</v>
      </c>
      <c r="E1790" s="12" t="s">
        <v>2589</v>
      </c>
      <c r="F1790" s="12">
        <v>3</v>
      </c>
      <c r="G1790" s="12">
        <v>3</v>
      </c>
      <c r="H1790" s="12">
        <v>0.129</v>
      </c>
      <c r="I1790" s="12" t="s">
        <v>2590</v>
      </c>
      <c r="J1790" s="12" t="s">
        <v>2591</v>
      </c>
      <c r="K1790" s="12">
        <v>2220416.7326799999</v>
      </c>
      <c r="L1790" s="13">
        <v>105734.130128</v>
      </c>
    </row>
    <row r="1791" spans="1:12" s="14" customFormat="1" x14ac:dyDescent="0.25">
      <c r="A1791" s="11" t="s">
        <v>6943</v>
      </c>
      <c r="B1791" s="12" t="s">
        <v>8957</v>
      </c>
      <c r="C1791" s="12">
        <v>12.573971502199999</v>
      </c>
      <c r="D1791" s="12">
        <v>56109.816894700103</v>
      </c>
      <c r="E1791" s="12" t="s">
        <v>2200</v>
      </c>
      <c r="F1791" s="12">
        <v>3</v>
      </c>
      <c r="G1791" s="12">
        <v>4</v>
      </c>
      <c r="H1791" s="12">
        <v>8.2100000000000006E-2</v>
      </c>
      <c r="I1791" s="12" t="s">
        <v>2201</v>
      </c>
      <c r="J1791" s="12" t="s">
        <v>2202</v>
      </c>
      <c r="K1791" s="12">
        <v>38882200.728799999</v>
      </c>
      <c r="L1791" s="13">
        <v>2287188.2781600002</v>
      </c>
    </row>
    <row r="1792" spans="1:12" s="14" customFormat="1" x14ac:dyDescent="0.25">
      <c r="A1792" s="11" t="s">
        <v>7747</v>
      </c>
      <c r="B1792" s="12" t="s">
        <v>9761</v>
      </c>
      <c r="C1792" s="12">
        <v>8.0710349817800005</v>
      </c>
      <c r="D1792" s="12">
        <v>72844.763004700202</v>
      </c>
      <c r="E1792" s="12" t="s">
        <v>4998</v>
      </c>
      <c r="F1792" s="12">
        <v>3</v>
      </c>
      <c r="G1792" s="12">
        <v>4</v>
      </c>
      <c r="H1792" s="12">
        <v>4.9799999999999997E-2</v>
      </c>
      <c r="I1792" s="12" t="s">
        <v>4999</v>
      </c>
      <c r="J1792" s="12" t="s">
        <v>5000</v>
      </c>
      <c r="K1792" s="12">
        <v>2927364.3664500001</v>
      </c>
      <c r="L1792" s="13">
        <v>81315.676845800001</v>
      </c>
    </row>
    <row r="1793" spans="1:12" s="14" customFormat="1" x14ac:dyDescent="0.25">
      <c r="A1793" s="11" t="s">
        <v>8038</v>
      </c>
      <c r="B1793" s="12" t="s">
        <v>10052</v>
      </c>
      <c r="C1793" s="12">
        <v>11.320473394</v>
      </c>
      <c r="D1793" s="12">
        <v>25190.764614700001</v>
      </c>
      <c r="E1793" s="12" t="s">
        <v>5975</v>
      </c>
      <c r="F1793" s="12">
        <v>3</v>
      </c>
      <c r="G1793" s="12">
        <v>3</v>
      </c>
      <c r="H1793" s="12">
        <v>0.183</v>
      </c>
      <c r="I1793" s="12" t="s">
        <v>5976</v>
      </c>
      <c r="J1793" s="12" t="s">
        <v>5977</v>
      </c>
      <c r="K1793" s="12">
        <v>1254492.29938</v>
      </c>
      <c r="L1793" s="13">
        <v>96499.407644599996</v>
      </c>
    </row>
    <row r="1794" spans="1:12" s="14" customFormat="1" x14ac:dyDescent="0.25">
      <c r="A1794" s="11" t="s">
        <v>7099</v>
      </c>
      <c r="B1794" s="12" t="s">
        <v>9113</v>
      </c>
      <c r="C1794" s="12">
        <v>9.1092396754700005</v>
      </c>
      <c r="D1794" s="12">
        <v>32911.025564700001</v>
      </c>
      <c r="E1794" s="12" t="s">
        <v>2578</v>
      </c>
      <c r="F1794" s="12">
        <v>3</v>
      </c>
      <c r="G1794" s="12">
        <v>4</v>
      </c>
      <c r="H1794" s="12">
        <v>0.24049999999999999</v>
      </c>
      <c r="I1794" s="12" t="s">
        <v>2579</v>
      </c>
      <c r="J1794" s="12" t="s">
        <v>2580</v>
      </c>
      <c r="K1794" s="12">
        <v>14980018.9836</v>
      </c>
      <c r="L1794" s="13">
        <v>1070001.3559699999</v>
      </c>
    </row>
    <row r="1795" spans="1:12" s="14" customFormat="1" x14ac:dyDescent="0.25">
      <c r="A1795" s="11" t="s">
        <v>7068</v>
      </c>
      <c r="B1795" s="12" t="s">
        <v>9082</v>
      </c>
      <c r="C1795" s="12">
        <v>9.8164144413500001</v>
      </c>
      <c r="D1795" s="12">
        <v>51657.6694247001</v>
      </c>
      <c r="E1795" s="12" t="s">
        <v>2501</v>
      </c>
      <c r="F1795" s="12">
        <v>3</v>
      </c>
      <c r="G1795" s="12">
        <v>3</v>
      </c>
      <c r="H1795" s="12">
        <v>9.1700000000000004E-2</v>
      </c>
      <c r="I1795" s="12" t="s">
        <v>2502</v>
      </c>
      <c r="J1795" s="12" t="s">
        <v>2503</v>
      </c>
      <c r="K1795" s="12">
        <v>3710692.3122100001</v>
      </c>
      <c r="L1795" s="13">
        <v>142718.935085</v>
      </c>
    </row>
    <row r="1796" spans="1:12" s="14" customFormat="1" x14ac:dyDescent="0.25">
      <c r="A1796" s="11" t="s">
        <v>7963</v>
      </c>
      <c r="B1796" s="12" t="s">
        <v>9977</v>
      </c>
      <c r="C1796" s="12">
        <v>13.7763747823</v>
      </c>
      <c r="D1796" s="12">
        <v>22420.483184699999</v>
      </c>
      <c r="E1796" s="12" t="s">
        <v>5750</v>
      </c>
      <c r="F1796" s="12">
        <v>3</v>
      </c>
      <c r="G1796" s="12">
        <v>3</v>
      </c>
      <c r="H1796" s="12">
        <v>0.20849999999999999</v>
      </c>
      <c r="I1796" s="12" t="s">
        <v>5751</v>
      </c>
      <c r="J1796" s="12" t="s">
        <v>5752</v>
      </c>
      <c r="K1796" s="12">
        <v>2988676.5542299999</v>
      </c>
      <c r="L1796" s="13">
        <v>249056.37951900001</v>
      </c>
    </row>
    <row r="1797" spans="1:12" s="14" customFormat="1" x14ac:dyDescent="0.25">
      <c r="A1797" s="11" t="s">
        <v>7015</v>
      </c>
      <c r="B1797" s="12" t="s">
        <v>9029</v>
      </c>
      <c r="C1797" s="12">
        <v>10.610649132200001</v>
      </c>
      <c r="D1797" s="12">
        <v>17540.1458447</v>
      </c>
      <c r="E1797" s="12" t="s">
        <v>2374</v>
      </c>
      <c r="F1797" s="12">
        <v>3</v>
      </c>
      <c r="G1797" s="12">
        <v>5</v>
      </c>
      <c r="H1797" s="12">
        <v>0.26450000000000001</v>
      </c>
      <c r="I1797" s="12" t="s">
        <v>2375</v>
      </c>
      <c r="J1797" s="12" t="s">
        <v>2376</v>
      </c>
      <c r="K1797" s="12">
        <v>3079368.9701700001</v>
      </c>
      <c r="L1797" s="13">
        <v>513228.16169500002</v>
      </c>
    </row>
    <row r="1798" spans="1:12" s="14" customFormat="1" x14ac:dyDescent="0.25">
      <c r="A1798" s="11" t="s">
        <v>6924</v>
      </c>
      <c r="B1798" s="12" t="s">
        <v>8938</v>
      </c>
      <c r="C1798" s="12">
        <v>14.4457383783</v>
      </c>
      <c r="D1798" s="12">
        <v>16946.667864700001</v>
      </c>
      <c r="E1798" s="12" t="s">
        <v>2157</v>
      </c>
      <c r="F1798" s="12">
        <v>3</v>
      </c>
      <c r="G1798" s="12">
        <v>3</v>
      </c>
      <c r="H1798" s="12">
        <v>0.33989999999999998</v>
      </c>
      <c r="I1798" s="12" t="s">
        <v>2158</v>
      </c>
      <c r="J1798" s="12" t="s">
        <v>2159</v>
      </c>
      <c r="K1798" s="12">
        <v>5668350.9605999999</v>
      </c>
      <c r="L1798" s="13">
        <v>944725.16009899997</v>
      </c>
    </row>
    <row r="1799" spans="1:12" s="14" customFormat="1" x14ac:dyDescent="0.25">
      <c r="A1799" s="11" t="s">
        <v>7695</v>
      </c>
      <c r="B1799" s="12" t="s">
        <v>9709</v>
      </c>
      <c r="C1799" s="12">
        <v>9.1230224505499997</v>
      </c>
      <c r="D1799" s="12">
        <v>156364.85626470001</v>
      </c>
      <c r="E1799" s="12" t="s">
        <v>4844</v>
      </c>
      <c r="F1799" s="12">
        <v>3</v>
      </c>
      <c r="G1799" s="12">
        <v>3</v>
      </c>
      <c r="H1799" s="12">
        <v>2.9399999999999999E-2</v>
      </c>
      <c r="I1799" s="12" t="s">
        <v>4845</v>
      </c>
      <c r="J1799" s="12" t="s">
        <v>4846</v>
      </c>
      <c r="K1799" s="12">
        <v>3637591.0781</v>
      </c>
      <c r="L1799" s="13">
        <v>42297.570675499999</v>
      </c>
    </row>
    <row r="1800" spans="1:12" s="14" customFormat="1" x14ac:dyDescent="0.25">
      <c r="A1800" s="11" t="s">
        <v>8044</v>
      </c>
      <c r="B1800" s="12" t="s">
        <v>10058</v>
      </c>
      <c r="C1800" s="12">
        <v>10.361478180600001</v>
      </c>
      <c r="D1800" s="12">
        <v>19766.515634700001</v>
      </c>
      <c r="E1800" s="12" t="s">
        <v>5993</v>
      </c>
      <c r="F1800" s="12">
        <v>3</v>
      </c>
      <c r="G1800" s="12">
        <v>3</v>
      </c>
      <c r="H1800" s="12">
        <v>0.1802</v>
      </c>
      <c r="I1800" s="12" t="s">
        <v>5994</v>
      </c>
      <c r="J1800" s="12" t="s">
        <v>5995</v>
      </c>
      <c r="K1800" s="12">
        <v>4989824.7812299998</v>
      </c>
      <c r="L1800" s="13">
        <v>453620.43465800001</v>
      </c>
    </row>
    <row r="1801" spans="1:12" s="14" customFormat="1" x14ac:dyDescent="0.25">
      <c r="A1801" s="11" t="s">
        <v>7123</v>
      </c>
      <c r="B1801" s="12" t="s">
        <v>9137</v>
      </c>
      <c r="C1801" s="12">
        <v>8.5242058670999992</v>
      </c>
      <c r="D1801" s="12">
        <v>50340.414464700101</v>
      </c>
      <c r="E1801" s="12" t="s">
        <v>2632</v>
      </c>
      <c r="F1801" s="12">
        <v>3</v>
      </c>
      <c r="G1801" s="12">
        <v>3</v>
      </c>
      <c r="H1801" s="12">
        <v>7.8700000000000006E-2</v>
      </c>
      <c r="I1801" s="12" t="s">
        <v>2633</v>
      </c>
      <c r="J1801" s="12" t="s">
        <v>2634</v>
      </c>
      <c r="K1801" s="12">
        <v>1858284.17346</v>
      </c>
      <c r="L1801" s="13">
        <v>109310.83373300001</v>
      </c>
    </row>
    <row r="1802" spans="1:12" s="14" customFormat="1" x14ac:dyDescent="0.25">
      <c r="A1802" s="11" t="s">
        <v>6982</v>
      </c>
      <c r="B1802" s="12" t="s">
        <v>8996</v>
      </c>
      <c r="C1802" s="12">
        <v>11.308913025400001</v>
      </c>
      <c r="D1802" s="12">
        <v>54579.682034700098</v>
      </c>
      <c r="E1802" s="12" t="s">
        <v>2293</v>
      </c>
      <c r="F1802" s="12">
        <v>3</v>
      </c>
      <c r="G1802" s="12">
        <v>4</v>
      </c>
      <c r="H1802" s="12">
        <v>0.1002</v>
      </c>
      <c r="I1802" s="12" t="s">
        <v>2294</v>
      </c>
      <c r="J1802" s="12" t="s">
        <v>2295</v>
      </c>
      <c r="K1802" s="12">
        <v>11021035.211300001</v>
      </c>
      <c r="L1802" s="13">
        <v>440841.40845300001</v>
      </c>
    </row>
    <row r="1803" spans="1:12" s="14" customFormat="1" x14ac:dyDescent="0.25">
      <c r="A1803" s="11" t="s">
        <v>7748</v>
      </c>
      <c r="B1803" s="12" t="s">
        <v>9762</v>
      </c>
      <c r="C1803" s="12">
        <v>8.0630507967000007</v>
      </c>
      <c r="D1803" s="12">
        <v>26480.320584699999</v>
      </c>
      <c r="E1803" s="12" t="s">
        <v>5001</v>
      </c>
      <c r="F1803" s="12">
        <v>3</v>
      </c>
      <c r="G1803" s="12">
        <v>3</v>
      </c>
      <c r="H1803" s="12">
        <v>0.13769999999999999</v>
      </c>
      <c r="I1803" s="12" t="s">
        <v>5002</v>
      </c>
      <c r="J1803" s="12" t="s">
        <v>5003</v>
      </c>
      <c r="K1803" s="12">
        <v>7110003.9209000003</v>
      </c>
      <c r="L1803" s="13">
        <v>1015714.84584</v>
      </c>
    </row>
    <row r="1804" spans="1:12" s="14" customFormat="1" x14ac:dyDescent="0.25">
      <c r="A1804" s="11" t="s">
        <v>7090</v>
      </c>
      <c r="B1804" s="12" t="s">
        <v>9104</v>
      </c>
      <c r="C1804" s="12">
        <v>9.3153110055300008</v>
      </c>
      <c r="D1804" s="12">
        <v>163631.41917469999</v>
      </c>
      <c r="E1804" s="12" t="s">
        <v>2553</v>
      </c>
      <c r="F1804" s="12">
        <v>3</v>
      </c>
      <c r="G1804" s="12">
        <v>3</v>
      </c>
      <c r="H1804" s="12">
        <v>2.5999999999999999E-2</v>
      </c>
      <c r="I1804" s="12" t="s">
        <v>2554</v>
      </c>
      <c r="J1804" s="12" t="s">
        <v>2555</v>
      </c>
      <c r="K1804" s="12">
        <v>3088182.8940099999</v>
      </c>
      <c r="L1804" s="13">
        <v>46092.282000200001</v>
      </c>
    </row>
    <row r="1805" spans="1:12" s="14" customFormat="1" x14ac:dyDescent="0.25">
      <c r="A1805" s="11" t="s">
        <v>8026</v>
      </c>
      <c r="B1805" s="12" t="s">
        <v>10040</v>
      </c>
      <c r="C1805" s="12">
        <v>11.5989788463</v>
      </c>
      <c r="D1805" s="12">
        <v>36914.965684700001</v>
      </c>
      <c r="E1805" s="12" t="s">
        <v>5939</v>
      </c>
      <c r="F1805" s="12">
        <v>3</v>
      </c>
      <c r="G1805" s="12">
        <v>3</v>
      </c>
      <c r="H1805" s="12">
        <v>0.11269999999999999</v>
      </c>
      <c r="I1805" s="12" t="s">
        <v>5940</v>
      </c>
      <c r="J1805" s="12" t="s">
        <v>5941</v>
      </c>
      <c r="K1805" s="12">
        <v>5864903.2151800003</v>
      </c>
      <c r="L1805" s="13">
        <v>488741.93459800002</v>
      </c>
    </row>
    <row r="1806" spans="1:12" s="14" customFormat="1" x14ac:dyDescent="0.25">
      <c r="A1806" s="11" t="s">
        <v>7698</v>
      </c>
      <c r="B1806" s="12" t="s">
        <v>9712</v>
      </c>
      <c r="C1806" s="12">
        <v>9.0359021045799999</v>
      </c>
      <c r="D1806" s="12">
        <v>34749.722384699999</v>
      </c>
      <c r="E1806" s="12" t="s">
        <v>4853</v>
      </c>
      <c r="F1806" s="12">
        <v>3</v>
      </c>
      <c r="G1806" s="12">
        <v>3</v>
      </c>
      <c r="H1806" s="12">
        <v>0.1263</v>
      </c>
      <c r="I1806" s="12" t="s">
        <v>4854</v>
      </c>
      <c r="J1806" s="12" t="s">
        <v>4855</v>
      </c>
      <c r="K1806" s="12">
        <v>6066598.4032199997</v>
      </c>
      <c r="L1806" s="13">
        <v>758324.80040199996</v>
      </c>
    </row>
    <row r="1807" spans="1:12" s="14" customFormat="1" x14ac:dyDescent="0.25">
      <c r="A1807" s="11" t="s">
        <v>8045</v>
      </c>
      <c r="B1807" s="12" t="s">
        <v>10059</v>
      </c>
      <c r="C1807" s="12">
        <v>10.361478180600001</v>
      </c>
      <c r="D1807" s="12">
        <v>25971.826044699999</v>
      </c>
      <c r="E1807" s="12" t="s">
        <v>5996</v>
      </c>
      <c r="F1807" s="12">
        <v>3</v>
      </c>
      <c r="G1807" s="12">
        <v>3</v>
      </c>
      <c r="H1807" s="12">
        <v>0.1588</v>
      </c>
      <c r="I1807" s="12" t="s">
        <v>5997</v>
      </c>
      <c r="J1807" s="12" t="s">
        <v>5998</v>
      </c>
      <c r="K1807" s="12">
        <v>3111872.7982399999</v>
      </c>
      <c r="L1807" s="13">
        <v>183051.34107299999</v>
      </c>
    </row>
    <row r="1808" spans="1:12" s="14" customFormat="1" x14ac:dyDescent="0.25">
      <c r="A1808" s="11" t="s">
        <v>7726</v>
      </c>
      <c r="B1808" s="12" t="s">
        <v>9740</v>
      </c>
      <c r="C1808" s="12">
        <v>8.4750557633400003</v>
      </c>
      <c r="D1808" s="12">
        <v>61191.848244700101</v>
      </c>
      <c r="E1808" s="12" t="s">
        <v>4937</v>
      </c>
      <c r="F1808" s="12">
        <v>3</v>
      </c>
      <c r="G1808" s="12">
        <v>3</v>
      </c>
      <c r="H1808" s="12">
        <v>7.0099999999999996E-2</v>
      </c>
      <c r="I1808" s="12" t="s">
        <v>4938</v>
      </c>
      <c r="J1808" s="12" t="s">
        <v>4939</v>
      </c>
      <c r="K1808" s="12">
        <v>3594000.3345699999</v>
      </c>
      <c r="L1808" s="13">
        <v>105705.89219300001</v>
      </c>
    </row>
    <row r="1809" spans="1:12" s="14" customFormat="1" x14ac:dyDescent="0.25">
      <c r="A1809" s="11" t="s">
        <v>7738</v>
      </c>
      <c r="B1809" s="12" t="s">
        <v>9752</v>
      </c>
      <c r="C1809" s="12">
        <v>8.2350888925299994</v>
      </c>
      <c r="D1809" s="12">
        <v>208561.47354470001</v>
      </c>
      <c r="E1809" s="12" t="s">
        <v>4971</v>
      </c>
      <c r="F1809" s="12">
        <v>3</v>
      </c>
      <c r="G1809" s="12">
        <v>3</v>
      </c>
      <c r="H1809" s="12">
        <v>1.77E-2</v>
      </c>
      <c r="I1809" s="12" t="s">
        <v>4972</v>
      </c>
      <c r="J1809" s="12" t="s">
        <v>4973</v>
      </c>
      <c r="K1809" s="12">
        <v>3140031.8244500002</v>
      </c>
      <c r="L1809" s="13">
        <v>32371.462107799998</v>
      </c>
    </row>
    <row r="1810" spans="1:12" s="14" customFormat="1" x14ac:dyDescent="0.25">
      <c r="A1810" s="11" t="s">
        <v>7766</v>
      </c>
      <c r="B1810" s="12" t="s">
        <v>9780</v>
      </c>
      <c r="C1810" s="12">
        <v>7.7929387435899997</v>
      </c>
      <c r="D1810" s="12">
        <v>99036.572594700396</v>
      </c>
      <c r="E1810" s="12" t="s">
        <v>5055</v>
      </c>
      <c r="F1810" s="12">
        <v>3</v>
      </c>
      <c r="G1810" s="12">
        <v>3</v>
      </c>
      <c r="H1810" s="12">
        <v>3.9100000000000003E-2</v>
      </c>
      <c r="I1810" s="12" t="s">
        <v>5056</v>
      </c>
      <c r="J1810" s="12" t="s">
        <v>5057</v>
      </c>
      <c r="K1810" s="12">
        <v>1123912.9717900001</v>
      </c>
      <c r="L1810" s="13">
        <v>22037.509250800002</v>
      </c>
    </row>
    <row r="1811" spans="1:12" s="14" customFormat="1" x14ac:dyDescent="0.25">
      <c r="A1811" s="11" t="s">
        <v>7739</v>
      </c>
      <c r="B1811" s="12" t="s">
        <v>9753</v>
      </c>
      <c r="C1811" s="12">
        <v>8.2116139753699997</v>
      </c>
      <c r="D1811" s="12">
        <v>71500.502944700202</v>
      </c>
      <c r="E1811" s="12" t="s">
        <v>4974</v>
      </c>
      <c r="F1811" s="12">
        <v>3</v>
      </c>
      <c r="G1811" s="12">
        <v>3</v>
      </c>
      <c r="H1811" s="12">
        <v>5.2499999999999998E-2</v>
      </c>
      <c r="I1811" s="12" t="s">
        <v>4975</v>
      </c>
      <c r="J1811" s="12" t="s">
        <v>4976</v>
      </c>
      <c r="K1811" s="12">
        <v>2606046.6044899998</v>
      </c>
      <c r="L1811" s="13">
        <v>76648.429543899998</v>
      </c>
    </row>
    <row r="1812" spans="1:12" s="14" customFormat="1" x14ac:dyDescent="0.25">
      <c r="A1812" s="11" t="s">
        <v>8042</v>
      </c>
      <c r="B1812" s="12" t="s">
        <v>10056</v>
      </c>
      <c r="C1812" s="12">
        <v>10.7793831382</v>
      </c>
      <c r="D1812" s="12">
        <v>16919.1328847</v>
      </c>
      <c r="E1812" s="12" t="s">
        <v>5987</v>
      </c>
      <c r="F1812" s="12">
        <v>3</v>
      </c>
      <c r="G1812" s="12">
        <v>3</v>
      </c>
      <c r="H1812" s="12">
        <v>0.19869999999999999</v>
      </c>
      <c r="I1812" s="12" t="s">
        <v>5988</v>
      </c>
      <c r="J1812" s="12" t="s">
        <v>5989</v>
      </c>
      <c r="K1812" s="12">
        <v>924770.73077699996</v>
      </c>
      <c r="L1812" s="13">
        <v>84070.066434299995</v>
      </c>
    </row>
    <row r="1813" spans="1:12" s="14" customFormat="1" x14ac:dyDescent="0.25">
      <c r="A1813" s="11" t="s">
        <v>7730</v>
      </c>
      <c r="B1813" s="12" t="s">
        <v>9744</v>
      </c>
      <c r="C1813" s="12">
        <v>8.4274637737500004</v>
      </c>
      <c r="D1813" s="12">
        <v>100896.5579647</v>
      </c>
      <c r="E1813" s="12" t="s">
        <v>4949</v>
      </c>
      <c r="F1813" s="12">
        <v>3</v>
      </c>
      <c r="G1813" s="12">
        <v>3</v>
      </c>
      <c r="H1813" s="12">
        <v>3.1199999999999999E-2</v>
      </c>
      <c r="I1813" s="12" t="s">
        <v>4950</v>
      </c>
      <c r="J1813" s="12" t="s">
        <v>4951</v>
      </c>
      <c r="K1813" s="12">
        <v>2924329.1285999999</v>
      </c>
      <c r="L1813" s="13">
        <v>47166.598848399997</v>
      </c>
    </row>
    <row r="1814" spans="1:12" s="14" customFormat="1" x14ac:dyDescent="0.25">
      <c r="A1814" s="11" t="s">
        <v>6980</v>
      </c>
      <c r="B1814" s="12" t="s">
        <v>8994</v>
      </c>
      <c r="C1814" s="12">
        <v>11.3193774367</v>
      </c>
      <c r="D1814" s="12">
        <v>220364.35016469899</v>
      </c>
      <c r="E1814" s="12" t="s">
        <v>2287</v>
      </c>
      <c r="F1814" s="12">
        <v>3</v>
      </c>
      <c r="G1814" s="12">
        <v>3</v>
      </c>
      <c r="H1814" s="12">
        <v>1.9199999999999998E-2</v>
      </c>
      <c r="I1814" s="12" t="s">
        <v>2288</v>
      </c>
      <c r="J1814" s="12" t="s">
        <v>2289</v>
      </c>
      <c r="K1814" s="12">
        <v>114711364.558</v>
      </c>
      <c r="L1814" s="13">
        <v>1124621.22116</v>
      </c>
    </row>
    <row r="1815" spans="1:12" s="14" customFormat="1" x14ac:dyDescent="0.25">
      <c r="A1815" s="11" t="s">
        <v>7008</v>
      </c>
      <c r="B1815" s="12" t="s">
        <v>9022</v>
      </c>
      <c r="C1815" s="12">
        <v>10.7711024671</v>
      </c>
      <c r="D1815" s="12">
        <v>301734.369254702</v>
      </c>
      <c r="E1815" s="12" t="s">
        <v>2355</v>
      </c>
      <c r="F1815" s="12">
        <v>3</v>
      </c>
      <c r="G1815" s="12">
        <v>3</v>
      </c>
      <c r="H1815" s="12">
        <v>1.35E-2</v>
      </c>
      <c r="I1815" s="12" t="s">
        <v>2356</v>
      </c>
      <c r="J1815" s="12" t="s">
        <v>2357</v>
      </c>
      <c r="K1815" s="12">
        <v>11733612.0154</v>
      </c>
      <c r="L1815" s="13">
        <v>93123.904883800002</v>
      </c>
    </row>
    <row r="1816" spans="1:12" s="14" customFormat="1" x14ac:dyDescent="0.25">
      <c r="A1816" s="11" t="s">
        <v>8000</v>
      </c>
      <c r="B1816" s="12" t="s">
        <v>10014</v>
      </c>
      <c r="C1816" s="12">
        <v>12.4969693241</v>
      </c>
      <c r="D1816" s="12">
        <v>17351.930904699999</v>
      </c>
      <c r="E1816" s="12" t="s">
        <v>5861</v>
      </c>
      <c r="F1816" s="12">
        <v>3</v>
      </c>
      <c r="G1816" s="12">
        <v>3</v>
      </c>
      <c r="H1816" s="12">
        <v>0.25659999999999999</v>
      </c>
      <c r="I1816" s="12" t="s">
        <v>5862</v>
      </c>
      <c r="J1816" s="12" t="s">
        <v>5863</v>
      </c>
      <c r="K1816" s="12">
        <v>993032.20511900005</v>
      </c>
      <c r="L1816" s="13">
        <v>82752.683759899999</v>
      </c>
    </row>
    <row r="1817" spans="1:12" s="14" customFormat="1" x14ac:dyDescent="0.25">
      <c r="A1817" s="11" t="s">
        <v>7723</v>
      </c>
      <c r="B1817" s="12" t="s">
        <v>9737</v>
      </c>
      <c r="C1817" s="12">
        <v>8.5478008176699998</v>
      </c>
      <c r="D1817" s="12">
        <v>100661.6007447</v>
      </c>
      <c r="E1817" s="12" t="s">
        <v>4928</v>
      </c>
      <c r="F1817" s="12">
        <v>3</v>
      </c>
      <c r="G1817" s="12">
        <v>3</v>
      </c>
      <c r="H1817" s="12">
        <v>3.6299999999999999E-2</v>
      </c>
      <c r="I1817" s="12" t="s">
        <v>4929</v>
      </c>
      <c r="J1817" s="12" t="s">
        <v>4930</v>
      </c>
      <c r="K1817" s="12">
        <v>2302200.9314299999</v>
      </c>
      <c r="L1817" s="13">
        <v>46983.692478199999</v>
      </c>
    </row>
    <row r="1818" spans="1:12" s="14" customFormat="1" x14ac:dyDescent="0.25">
      <c r="A1818" s="11" t="s">
        <v>7971</v>
      </c>
      <c r="B1818" s="12" t="s">
        <v>9985</v>
      </c>
      <c r="C1818" s="12">
        <v>13.7763747823</v>
      </c>
      <c r="D1818" s="12">
        <v>21010.4455447</v>
      </c>
      <c r="E1818" s="12" t="s">
        <v>5774</v>
      </c>
      <c r="F1818" s="12">
        <v>3</v>
      </c>
      <c r="G1818" s="12">
        <v>3</v>
      </c>
      <c r="H1818" s="12">
        <v>0.19320000000000001</v>
      </c>
      <c r="I1818" s="12" t="s">
        <v>5775</v>
      </c>
      <c r="J1818" s="12" t="s">
        <v>5776</v>
      </c>
      <c r="K1818" s="12">
        <v>9881711.7961500008</v>
      </c>
      <c r="L1818" s="13">
        <v>898337.43601399998</v>
      </c>
    </row>
    <row r="1819" spans="1:12" s="14" customFormat="1" x14ac:dyDescent="0.25">
      <c r="A1819" s="11" t="s">
        <v>7664</v>
      </c>
      <c r="B1819" s="12" t="s">
        <v>9678</v>
      </c>
      <c r="C1819" s="12">
        <v>10.537479953</v>
      </c>
      <c r="D1819" s="12">
        <v>115346.56057469999</v>
      </c>
      <c r="E1819" s="12" t="s">
        <v>4753</v>
      </c>
      <c r="F1819" s="12">
        <v>3</v>
      </c>
      <c r="G1819" s="12">
        <v>3</v>
      </c>
      <c r="H1819" s="12">
        <v>5.3800000000000001E-2</v>
      </c>
      <c r="I1819" s="12" t="s">
        <v>4754</v>
      </c>
      <c r="J1819" s="12" t="s">
        <v>4755</v>
      </c>
      <c r="K1819" s="12">
        <v>11453261.7554</v>
      </c>
      <c r="L1819" s="13">
        <v>212097.439915</v>
      </c>
    </row>
    <row r="1820" spans="1:12" s="14" customFormat="1" x14ac:dyDescent="0.25">
      <c r="A1820" s="11" t="s">
        <v>7712</v>
      </c>
      <c r="B1820" s="12" t="s">
        <v>9726</v>
      </c>
      <c r="C1820" s="12">
        <v>8.7555461334199993</v>
      </c>
      <c r="D1820" s="12">
        <v>57548.971374699999</v>
      </c>
      <c r="E1820" s="12" t="s">
        <v>4895</v>
      </c>
      <c r="F1820" s="12">
        <v>3</v>
      </c>
      <c r="G1820" s="12">
        <v>4</v>
      </c>
      <c r="H1820" s="12">
        <v>5.8500000000000003E-2</v>
      </c>
      <c r="I1820" s="12" t="s">
        <v>4896</v>
      </c>
      <c r="J1820" s="12" t="s">
        <v>4897</v>
      </c>
      <c r="K1820" s="12">
        <v>13591749.1458</v>
      </c>
      <c r="L1820" s="13">
        <v>503398.11650900001</v>
      </c>
    </row>
    <row r="1821" spans="1:12" s="14" customFormat="1" x14ac:dyDescent="0.25">
      <c r="A1821" s="11" t="s">
        <v>7782</v>
      </c>
      <c r="B1821" s="12" t="s">
        <v>9796</v>
      </c>
      <c r="C1821" s="12">
        <v>7.1721550294099998</v>
      </c>
      <c r="D1821" s="12">
        <v>65594.420244700101</v>
      </c>
      <c r="E1821" s="12" t="s">
        <v>5103</v>
      </c>
      <c r="F1821" s="12">
        <v>3</v>
      </c>
      <c r="G1821" s="12">
        <v>3</v>
      </c>
      <c r="H1821" s="12">
        <v>5.6899999999999999E-2</v>
      </c>
      <c r="I1821" s="12" t="s">
        <v>5104</v>
      </c>
      <c r="J1821" s="12" t="s">
        <v>5105</v>
      </c>
      <c r="K1821" s="12">
        <v>3483280.22321</v>
      </c>
      <c r="L1821" s="13">
        <v>96757.783978000007</v>
      </c>
    </row>
    <row r="1822" spans="1:12" s="14" customFormat="1" x14ac:dyDescent="0.25">
      <c r="A1822" s="11" t="s">
        <v>7691</v>
      </c>
      <c r="B1822" s="12" t="s">
        <v>9705</v>
      </c>
      <c r="C1822" s="12">
        <v>9.2690014976999997</v>
      </c>
      <c r="D1822" s="12">
        <v>85647.769404700302</v>
      </c>
      <c r="E1822" s="12" t="s">
        <v>4832</v>
      </c>
      <c r="F1822" s="12">
        <v>3</v>
      </c>
      <c r="G1822" s="12">
        <v>3</v>
      </c>
      <c r="H1822" s="12">
        <v>4.53E-2</v>
      </c>
      <c r="I1822" s="12" t="s">
        <v>4833</v>
      </c>
      <c r="J1822" s="12" t="s">
        <v>4834</v>
      </c>
      <c r="K1822" s="12">
        <v>2533605.3951400002</v>
      </c>
      <c r="L1822" s="13">
        <v>60323.937979399998</v>
      </c>
    </row>
    <row r="1823" spans="1:12" s="14" customFormat="1" x14ac:dyDescent="0.25">
      <c r="A1823" s="11" t="s">
        <v>7745</v>
      </c>
      <c r="B1823" s="12" t="s">
        <v>9759</v>
      </c>
      <c r="C1823" s="12">
        <v>8.0853782067999997</v>
      </c>
      <c r="D1823" s="12">
        <v>80377.502604700203</v>
      </c>
      <c r="E1823" s="12" t="s">
        <v>4992</v>
      </c>
      <c r="F1823" s="12">
        <v>3</v>
      </c>
      <c r="G1823" s="12">
        <v>3</v>
      </c>
      <c r="H1823" s="12">
        <v>3.6900000000000002E-2</v>
      </c>
      <c r="I1823" s="12" t="s">
        <v>4993</v>
      </c>
      <c r="J1823" s="12" t="s">
        <v>4994</v>
      </c>
      <c r="K1823" s="12">
        <v>2382949.2481</v>
      </c>
      <c r="L1823" s="13">
        <v>61101.2627718</v>
      </c>
    </row>
    <row r="1824" spans="1:12" s="14" customFormat="1" x14ac:dyDescent="0.25">
      <c r="A1824" s="11" t="s">
        <v>7112</v>
      </c>
      <c r="B1824" s="12" t="s">
        <v>9126</v>
      </c>
      <c r="C1824" s="12">
        <v>8.7284196942900003</v>
      </c>
      <c r="D1824" s="12">
        <v>96771.984544700405</v>
      </c>
      <c r="E1824" s="12" t="s">
        <v>2611</v>
      </c>
      <c r="F1824" s="12">
        <v>3</v>
      </c>
      <c r="G1824" s="12">
        <v>3</v>
      </c>
      <c r="H1824" s="12">
        <v>4.6699999999999998E-2</v>
      </c>
      <c r="I1824" s="12" t="s">
        <v>2612</v>
      </c>
      <c r="J1824" s="12" t="s">
        <v>2613</v>
      </c>
      <c r="K1824" s="12">
        <v>1316820.0466199999</v>
      </c>
      <c r="L1824" s="13">
        <v>29262.6677026</v>
      </c>
    </row>
    <row r="1825" spans="1:12" s="14" customFormat="1" x14ac:dyDescent="0.25">
      <c r="A1825" s="11" t="s">
        <v>7039</v>
      </c>
      <c r="B1825" s="12" t="s">
        <v>9053</v>
      </c>
      <c r="C1825" s="12">
        <v>10.225806453100001</v>
      </c>
      <c r="D1825" s="12">
        <v>50537.958804700102</v>
      </c>
      <c r="E1825" s="12" t="s">
        <v>2430</v>
      </c>
      <c r="F1825" s="12">
        <v>3</v>
      </c>
      <c r="G1825" s="12">
        <v>4</v>
      </c>
      <c r="H1825" s="12">
        <v>8.0600000000000005E-2</v>
      </c>
      <c r="I1825" s="12" t="s">
        <v>2431</v>
      </c>
      <c r="J1825" s="12" t="s">
        <v>2432</v>
      </c>
      <c r="K1825" s="12">
        <v>11783550.166300001</v>
      </c>
      <c r="L1825" s="13">
        <v>420841.07736900001</v>
      </c>
    </row>
    <row r="1826" spans="1:12" s="14" customFormat="1" x14ac:dyDescent="0.25">
      <c r="A1826" s="11" t="s">
        <v>7685</v>
      </c>
      <c r="B1826" s="12" t="s">
        <v>9699</v>
      </c>
      <c r="C1826" s="12">
        <v>9.5539886548199995</v>
      </c>
      <c r="D1826" s="12">
        <v>56851.944274700101</v>
      </c>
      <c r="E1826" s="12" t="s">
        <v>4816</v>
      </c>
      <c r="F1826" s="12">
        <v>3</v>
      </c>
      <c r="G1826" s="12">
        <v>3</v>
      </c>
      <c r="H1826" s="12">
        <v>0.1149</v>
      </c>
      <c r="I1826" s="12" t="s">
        <v>4817</v>
      </c>
      <c r="J1826" s="12" t="s">
        <v>4818</v>
      </c>
      <c r="K1826" s="12">
        <v>4924633.0146199996</v>
      </c>
      <c r="L1826" s="13">
        <v>189408.96210100001</v>
      </c>
    </row>
    <row r="1827" spans="1:12" s="14" customFormat="1" x14ac:dyDescent="0.25">
      <c r="A1827" s="11" t="s">
        <v>7710</v>
      </c>
      <c r="B1827" s="12" t="s">
        <v>9724</v>
      </c>
      <c r="C1827" s="12">
        <v>8.7943301001900007</v>
      </c>
      <c r="D1827" s="12">
        <v>60445.947714700204</v>
      </c>
      <c r="E1827" s="12" t="s">
        <v>4889</v>
      </c>
      <c r="F1827" s="12">
        <v>3</v>
      </c>
      <c r="G1827" s="12">
        <v>3</v>
      </c>
      <c r="H1827" s="12">
        <v>8.1299999999999997E-2</v>
      </c>
      <c r="I1827" s="12" t="s">
        <v>4890</v>
      </c>
      <c r="J1827" s="12" t="s">
        <v>4891</v>
      </c>
      <c r="K1827" s="12">
        <v>5989507.0851699999</v>
      </c>
      <c r="L1827" s="13">
        <v>187172.09641200001</v>
      </c>
    </row>
    <row r="1828" spans="1:12" s="14" customFormat="1" x14ac:dyDescent="0.25">
      <c r="A1828" s="11" t="s">
        <v>7708</v>
      </c>
      <c r="B1828" s="12" t="s">
        <v>9722</v>
      </c>
      <c r="C1828" s="12">
        <v>8.8199178313700006</v>
      </c>
      <c r="D1828" s="12">
        <v>70002.655804700102</v>
      </c>
      <c r="E1828" s="12" t="s">
        <v>4883</v>
      </c>
      <c r="F1828" s="12">
        <v>3</v>
      </c>
      <c r="G1828" s="12">
        <v>3</v>
      </c>
      <c r="H1828" s="12">
        <v>5.5E-2</v>
      </c>
      <c r="I1828" s="12" t="s">
        <v>4884</v>
      </c>
      <c r="J1828" s="12" t="s">
        <v>4885</v>
      </c>
      <c r="K1828" s="12">
        <v>3099874.8341899998</v>
      </c>
      <c r="L1828" s="13">
        <v>96871.088568399995</v>
      </c>
    </row>
    <row r="1829" spans="1:12" s="14" customFormat="1" x14ac:dyDescent="0.25">
      <c r="A1829" s="11" t="s">
        <v>8061</v>
      </c>
      <c r="B1829" s="12" t="s">
        <v>10075</v>
      </c>
      <c r="C1829" s="12">
        <v>6.5972991753699999</v>
      </c>
      <c r="D1829" s="12">
        <v>16431.5029947</v>
      </c>
      <c r="E1829" s="12" t="s">
        <v>6044</v>
      </c>
      <c r="F1829" s="12">
        <v>3</v>
      </c>
      <c r="G1829" s="12">
        <v>3</v>
      </c>
      <c r="H1829" s="12">
        <v>0.1074</v>
      </c>
      <c r="I1829" s="12" t="s">
        <v>6045</v>
      </c>
      <c r="J1829" s="12" t="s">
        <v>6046</v>
      </c>
      <c r="K1829" s="12">
        <v>17491688.006000001</v>
      </c>
      <c r="L1829" s="13">
        <v>2186461.0007500001</v>
      </c>
    </row>
    <row r="1830" spans="1:12" s="14" customFormat="1" x14ac:dyDescent="0.25">
      <c r="A1830" s="11" t="s">
        <v>7677</v>
      </c>
      <c r="B1830" s="12" t="s">
        <v>9691</v>
      </c>
      <c r="C1830" s="12">
        <v>10.0471315309</v>
      </c>
      <c r="D1830" s="12">
        <v>67973.969674700202</v>
      </c>
      <c r="E1830" s="12" t="s">
        <v>4792</v>
      </c>
      <c r="F1830" s="12">
        <v>3</v>
      </c>
      <c r="G1830" s="12">
        <v>3</v>
      </c>
      <c r="H1830" s="12">
        <v>7.2400000000000006E-2</v>
      </c>
      <c r="I1830" s="12" t="s">
        <v>4793</v>
      </c>
      <c r="J1830" s="12" t="s">
        <v>4794</v>
      </c>
      <c r="K1830" s="12">
        <v>4353320.6562400004</v>
      </c>
      <c r="L1830" s="13">
        <v>128038.842831</v>
      </c>
    </row>
    <row r="1831" spans="1:12" s="14" customFormat="1" x14ac:dyDescent="0.25">
      <c r="A1831" s="11" t="s">
        <v>7683</v>
      </c>
      <c r="B1831" s="12" t="s">
        <v>9697</v>
      </c>
      <c r="C1831" s="12">
        <v>9.6429877422400008</v>
      </c>
      <c r="D1831" s="12">
        <v>104564.8368647</v>
      </c>
      <c r="E1831" s="12" t="s">
        <v>4810</v>
      </c>
      <c r="F1831" s="12">
        <v>3</v>
      </c>
      <c r="G1831" s="12">
        <v>3</v>
      </c>
      <c r="H1831" s="12">
        <v>3.5400000000000001E-2</v>
      </c>
      <c r="I1831" s="12" t="s">
        <v>4811</v>
      </c>
      <c r="J1831" s="12" t="s">
        <v>4812</v>
      </c>
      <c r="K1831" s="12">
        <v>2422948.6686999998</v>
      </c>
      <c r="L1831" s="13">
        <v>45716.0126169</v>
      </c>
    </row>
    <row r="1832" spans="1:12" s="14" customFormat="1" x14ac:dyDescent="0.25">
      <c r="A1832" s="11" t="s">
        <v>6979</v>
      </c>
      <c r="B1832" s="12" t="s">
        <v>8993</v>
      </c>
      <c r="C1832" s="12">
        <v>11.3836608679</v>
      </c>
      <c r="D1832" s="12">
        <v>47435.660034699999</v>
      </c>
      <c r="E1832" s="12" t="s">
        <v>2284</v>
      </c>
      <c r="F1832" s="12">
        <v>3</v>
      </c>
      <c r="G1832" s="12">
        <v>4</v>
      </c>
      <c r="H1832" s="12">
        <v>8.5900000000000004E-2</v>
      </c>
      <c r="I1832" s="12" t="s">
        <v>2285</v>
      </c>
      <c r="J1832" s="12" t="s">
        <v>2286</v>
      </c>
      <c r="K1832" s="12">
        <v>5082324.2575099999</v>
      </c>
      <c r="L1832" s="13">
        <v>195474.00990400001</v>
      </c>
    </row>
    <row r="1833" spans="1:12" s="14" customFormat="1" x14ac:dyDescent="0.25">
      <c r="A1833" s="11" t="s">
        <v>7655</v>
      </c>
      <c r="B1833" s="12" t="s">
        <v>9669</v>
      </c>
      <c r="C1833" s="12">
        <v>11.071277497900001</v>
      </c>
      <c r="D1833" s="12">
        <v>85397.173164700303</v>
      </c>
      <c r="E1833" s="12" t="s">
        <v>4726</v>
      </c>
      <c r="F1833" s="12">
        <v>3</v>
      </c>
      <c r="G1833" s="12">
        <v>4</v>
      </c>
      <c r="H1833" s="12">
        <v>5.5500000000000001E-2</v>
      </c>
      <c r="I1833" s="12" t="s">
        <v>4727</v>
      </c>
      <c r="J1833" s="12" t="s">
        <v>4728</v>
      </c>
      <c r="K1833" s="12">
        <v>6150542.9232599996</v>
      </c>
      <c r="L1833" s="13">
        <v>133707.45485400001</v>
      </c>
    </row>
    <row r="1834" spans="1:12" s="14" customFormat="1" x14ac:dyDescent="0.25">
      <c r="A1834" s="11" t="s">
        <v>8043</v>
      </c>
      <c r="B1834" s="12" t="s">
        <v>10057</v>
      </c>
      <c r="C1834" s="12">
        <v>10.571827413999999</v>
      </c>
      <c r="D1834" s="12">
        <v>20654.1321647</v>
      </c>
      <c r="E1834" s="12" t="s">
        <v>5990</v>
      </c>
      <c r="F1834" s="12">
        <v>3</v>
      </c>
      <c r="G1834" s="12">
        <v>3</v>
      </c>
      <c r="H1834" s="12">
        <v>0.24740000000000001</v>
      </c>
      <c r="I1834" s="12" t="s">
        <v>5991</v>
      </c>
      <c r="J1834" s="12" t="s">
        <v>5992</v>
      </c>
      <c r="K1834" s="12">
        <v>8617854.7859400008</v>
      </c>
      <c r="L1834" s="13">
        <v>662911.90661099995</v>
      </c>
    </row>
    <row r="1835" spans="1:12" s="14" customFormat="1" x14ac:dyDescent="0.25">
      <c r="A1835" s="11" t="s">
        <v>7702</v>
      </c>
      <c r="B1835" s="12" t="s">
        <v>9716</v>
      </c>
      <c r="C1835" s="12">
        <v>8.9299704156399997</v>
      </c>
      <c r="D1835" s="12">
        <v>158130.2557447</v>
      </c>
      <c r="E1835" s="12" t="s">
        <v>4865</v>
      </c>
      <c r="F1835" s="12">
        <v>3</v>
      </c>
      <c r="G1835" s="12">
        <v>3</v>
      </c>
      <c r="H1835" s="12">
        <v>3.1399999999999997E-2</v>
      </c>
      <c r="I1835" s="12" t="s">
        <v>4866</v>
      </c>
      <c r="J1835" s="12" t="s">
        <v>4867</v>
      </c>
      <c r="K1835" s="12">
        <v>3574902.1250100001</v>
      </c>
      <c r="L1835" s="13">
        <v>56744.478174700002</v>
      </c>
    </row>
    <row r="1836" spans="1:12" s="14" customFormat="1" x14ac:dyDescent="0.25">
      <c r="A1836" s="11" t="s">
        <v>7648</v>
      </c>
      <c r="B1836" s="12" t="s">
        <v>9662</v>
      </c>
      <c r="C1836" s="12">
        <v>12.192406206899999</v>
      </c>
      <c r="D1836" s="12">
        <v>68428.8098947002</v>
      </c>
      <c r="E1836" s="12" t="s">
        <v>4707</v>
      </c>
      <c r="F1836" s="12">
        <v>3</v>
      </c>
      <c r="G1836" s="12">
        <v>4</v>
      </c>
      <c r="H1836" s="12">
        <v>8.2400000000000001E-2</v>
      </c>
      <c r="I1836" s="12" t="s">
        <v>4708</v>
      </c>
      <c r="J1836" s="12" t="s">
        <v>4709</v>
      </c>
      <c r="K1836" s="12">
        <v>9219616.6876400001</v>
      </c>
      <c r="L1836" s="13">
        <v>658544.04911699996</v>
      </c>
    </row>
    <row r="1837" spans="1:12" s="14" customFormat="1" x14ac:dyDescent="0.25">
      <c r="A1837" s="11" t="s">
        <v>7758</v>
      </c>
      <c r="B1837" s="12" t="s">
        <v>9772</v>
      </c>
      <c r="C1837" s="12">
        <v>7.8992024391899998</v>
      </c>
      <c r="D1837" s="12">
        <v>70262.730004700104</v>
      </c>
      <c r="E1837" s="12" t="s">
        <v>5031</v>
      </c>
      <c r="F1837" s="12">
        <v>3</v>
      </c>
      <c r="G1837" s="12">
        <v>4</v>
      </c>
      <c r="H1837" s="12">
        <v>4.8899999999999999E-2</v>
      </c>
      <c r="I1837" s="12" t="s">
        <v>5032</v>
      </c>
      <c r="J1837" s="12" t="s">
        <v>5033</v>
      </c>
      <c r="K1837" s="12">
        <v>4652790.4566799998</v>
      </c>
      <c r="L1837" s="13">
        <v>132936.87019099999</v>
      </c>
    </row>
    <row r="1838" spans="1:12" s="14" customFormat="1" x14ac:dyDescent="0.25">
      <c r="A1838" s="11" t="s">
        <v>7985</v>
      </c>
      <c r="B1838" s="12" t="s">
        <v>9999</v>
      </c>
      <c r="C1838" s="12">
        <v>13.7763747823</v>
      </c>
      <c r="D1838" s="12">
        <v>34763.527664699999</v>
      </c>
      <c r="E1838" s="12" t="s">
        <v>5816</v>
      </c>
      <c r="F1838" s="12">
        <v>3</v>
      </c>
      <c r="G1838" s="12">
        <v>3</v>
      </c>
      <c r="H1838" s="12">
        <v>0.14460000000000001</v>
      </c>
      <c r="I1838" s="12" t="s">
        <v>5817</v>
      </c>
      <c r="J1838" s="12" t="s">
        <v>5818</v>
      </c>
      <c r="K1838" s="12">
        <v>2510952.57479</v>
      </c>
      <c r="L1838" s="13">
        <v>167396.83832000001</v>
      </c>
    </row>
    <row r="1839" spans="1:12" s="14" customFormat="1" x14ac:dyDescent="0.25">
      <c r="A1839" s="11" t="s">
        <v>6983</v>
      </c>
      <c r="B1839" s="12" t="s">
        <v>8997</v>
      </c>
      <c r="C1839" s="12">
        <v>11.308913025400001</v>
      </c>
      <c r="D1839" s="12">
        <v>50339.0479547</v>
      </c>
      <c r="E1839" s="12" t="s">
        <v>2296</v>
      </c>
      <c r="F1839" s="12">
        <v>3</v>
      </c>
      <c r="G1839" s="12">
        <v>3</v>
      </c>
      <c r="H1839" s="12">
        <v>0.11310000000000001</v>
      </c>
      <c r="I1839" s="12" t="s">
        <v>2297</v>
      </c>
      <c r="J1839" s="12" t="s">
        <v>2298</v>
      </c>
      <c r="K1839" s="12">
        <v>50587344.854599997</v>
      </c>
      <c r="L1839" s="13">
        <v>1945667.1097899999</v>
      </c>
    </row>
    <row r="1840" spans="1:12" s="14" customFormat="1" x14ac:dyDescent="0.25">
      <c r="A1840" s="11" t="s">
        <v>7070</v>
      </c>
      <c r="B1840" s="12" t="s">
        <v>9084</v>
      </c>
      <c r="C1840" s="12">
        <v>9.7852234088699994</v>
      </c>
      <c r="D1840" s="12">
        <v>32801.674154699998</v>
      </c>
      <c r="E1840" s="12" t="s">
        <v>2505</v>
      </c>
      <c r="F1840" s="12">
        <v>3</v>
      </c>
      <c r="G1840" s="12">
        <v>3</v>
      </c>
      <c r="H1840" s="12">
        <v>0.13289999999999999</v>
      </c>
      <c r="I1840" s="12" t="s">
        <v>2506</v>
      </c>
      <c r="J1840" s="12" t="s">
        <v>2507</v>
      </c>
      <c r="K1840" s="12">
        <v>64039735.248899996</v>
      </c>
      <c r="L1840" s="13">
        <v>3557763.0693799998</v>
      </c>
    </row>
    <row r="1841" spans="1:12" s="14" customFormat="1" x14ac:dyDescent="0.25">
      <c r="A1841" s="11" t="s">
        <v>7761</v>
      </c>
      <c r="B1841" s="12" t="s">
        <v>9775</v>
      </c>
      <c r="C1841" s="12">
        <v>7.8741297825299998</v>
      </c>
      <c r="D1841" s="12">
        <v>55349.344634700101</v>
      </c>
      <c r="E1841" s="12" t="s">
        <v>5040</v>
      </c>
      <c r="F1841" s="12">
        <v>3</v>
      </c>
      <c r="G1841" s="12">
        <v>3</v>
      </c>
      <c r="H1841" s="12">
        <v>8.4699999999999998E-2</v>
      </c>
      <c r="I1841" s="12" t="s">
        <v>5041</v>
      </c>
      <c r="J1841" s="12" t="s">
        <v>5042</v>
      </c>
      <c r="K1841" s="12">
        <v>8496082.3384399991</v>
      </c>
      <c r="L1841" s="13">
        <v>292968.35649799998</v>
      </c>
    </row>
    <row r="1842" spans="1:12" s="14" customFormat="1" x14ac:dyDescent="0.25">
      <c r="A1842" s="11" t="s">
        <v>7142</v>
      </c>
      <c r="B1842" s="12" t="s">
        <v>9156</v>
      </c>
      <c r="C1842" s="12">
        <v>7.9930073863700004</v>
      </c>
      <c r="D1842" s="12">
        <v>53444.042854700099</v>
      </c>
      <c r="E1842" s="12" t="s">
        <v>2671</v>
      </c>
      <c r="F1842" s="12">
        <v>3</v>
      </c>
      <c r="G1842" s="12">
        <v>3</v>
      </c>
      <c r="H1842" s="12">
        <v>5.9700000000000003E-2</v>
      </c>
      <c r="I1842" s="12" t="s">
        <v>2672</v>
      </c>
      <c r="J1842" s="12" t="s">
        <v>2673</v>
      </c>
      <c r="K1842" s="12">
        <v>62495990.577600002</v>
      </c>
      <c r="L1842" s="13">
        <v>1838117.36993</v>
      </c>
    </row>
    <row r="1843" spans="1:12" s="14" customFormat="1" x14ac:dyDescent="0.25">
      <c r="A1843" s="11" t="s">
        <v>7701</v>
      </c>
      <c r="B1843" s="12" t="s">
        <v>9715</v>
      </c>
      <c r="C1843" s="12">
        <v>8.9407855732399995</v>
      </c>
      <c r="D1843" s="12">
        <v>91463.939824700297</v>
      </c>
      <c r="E1843" s="12" t="s">
        <v>4862</v>
      </c>
      <c r="F1843" s="12">
        <v>3</v>
      </c>
      <c r="G1843" s="12">
        <v>4</v>
      </c>
      <c r="H1843" s="12">
        <v>4.02E-2</v>
      </c>
      <c r="I1843" s="12" t="s">
        <v>4863</v>
      </c>
      <c r="J1843" s="12" t="s">
        <v>4864</v>
      </c>
      <c r="K1843" s="12">
        <v>2306122.3616200001</v>
      </c>
      <c r="L1843" s="13">
        <v>44348.506954299999</v>
      </c>
    </row>
    <row r="1844" spans="1:12" s="14" customFormat="1" x14ac:dyDescent="0.25">
      <c r="A1844" s="11" t="s">
        <v>8052</v>
      </c>
      <c r="B1844" s="12" t="s">
        <v>10066</v>
      </c>
      <c r="C1844" s="12">
        <v>10.0753027278</v>
      </c>
      <c r="D1844" s="12">
        <v>20008.380564700001</v>
      </c>
      <c r="E1844" s="12" t="s">
        <v>6017</v>
      </c>
      <c r="F1844" s="12">
        <v>3</v>
      </c>
      <c r="G1844" s="12">
        <v>4</v>
      </c>
      <c r="H1844" s="12">
        <v>0.23810000000000001</v>
      </c>
      <c r="I1844" s="12" t="s">
        <v>6018</v>
      </c>
      <c r="J1844" s="12" t="s">
        <v>6019</v>
      </c>
      <c r="K1844" s="12">
        <v>16242365.812200001</v>
      </c>
      <c r="L1844" s="13">
        <v>1249412.7547800001</v>
      </c>
    </row>
    <row r="1845" spans="1:12" s="14" customFormat="1" x14ac:dyDescent="0.25">
      <c r="A1845" s="11" t="s">
        <v>7013</v>
      </c>
      <c r="B1845" s="12" t="s">
        <v>9027</v>
      </c>
      <c r="C1845" s="12">
        <v>10.660026523499999</v>
      </c>
      <c r="D1845" s="12">
        <v>41936.801654700103</v>
      </c>
      <c r="E1845" s="12" t="s">
        <v>2368</v>
      </c>
      <c r="F1845" s="12">
        <v>3</v>
      </c>
      <c r="G1845" s="12">
        <v>3</v>
      </c>
      <c r="H1845" s="12">
        <v>0.1061</v>
      </c>
      <c r="I1845" s="12" t="s">
        <v>2369</v>
      </c>
      <c r="J1845" s="12" t="s">
        <v>2370</v>
      </c>
      <c r="K1845" s="12">
        <v>5534876.2698299997</v>
      </c>
      <c r="L1845" s="13">
        <v>307493.12610200001</v>
      </c>
    </row>
    <row r="1846" spans="1:12" s="14" customFormat="1" x14ac:dyDescent="0.25">
      <c r="A1846" s="11" t="s">
        <v>7061</v>
      </c>
      <c r="B1846" s="12" t="s">
        <v>9075</v>
      </c>
      <c r="C1846" s="12">
        <v>9.8945301423699998</v>
      </c>
      <c r="D1846" s="12">
        <v>64434.837124700003</v>
      </c>
      <c r="E1846" s="12" t="s">
        <v>2482</v>
      </c>
      <c r="F1846" s="12">
        <v>3</v>
      </c>
      <c r="G1846" s="12">
        <v>3</v>
      </c>
      <c r="H1846" s="12">
        <v>5.0799999999999998E-2</v>
      </c>
      <c r="I1846" s="12" t="s">
        <v>2483</v>
      </c>
      <c r="J1846" s="12" t="s">
        <v>2484</v>
      </c>
      <c r="K1846" s="12">
        <v>624467.70776799996</v>
      </c>
      <c r="L1846" s="13">
        <v>20815.5902589</v>
      </c>
    </row>
    <row r="1847" spans="1:12" s="14" customFormat="1" x14ac:dyDescent="0.25">
      <c r="A1847" s="11" t="s">
        <v>8029</v>
      </c>
      <c r="B1847" s="12" t="s">
        <v>10043</v>
      </c>
      <c r="C1847" s="12">
        <v>11.4555766389</v>
      </c>
      <c r="D1847" s="12">
        <v>22209.748734699999</v>
      </c>
      <c r="E1847" s="12" t="s">
        <v>5948</v>
      </c>
      <c r="F1847" s="12">
        <v>3</v>
      </c>
      <c r="G1847" s="12">
        <v>3</v>
      </c>
      <c r="H1847" s="12">
        <v>0.18179999999999999</v>
      </c>
      <c r="I1847" s="12" t="s">
        <v>5949</v>
      </c>
      <c r="J1847" s="12" t="s">
        <v>5950</v>
      </c>
      <c r="K1847" s="12">
        <v>3364459.3300899998</v>
      </c>
      <c r="L1847" s="13">
        <v>240318.52357799999</v>
      </c>
    </row>
    <row r="1848" spans="1:12" s="14" customFormat="1" x14ac:dyDescent="0.25">
      <c r="A1848" s="11" t="s">
        <v>7010</v>
      </c>
      <c r="B1848" s="12" t="s">
        <v>9024</v>
      </c>
      <c r="C1848" s="12">
        <v>10.686973569399999</v>
      </c>
      <c r="D1848" s="12">
        <v>60215.265824700102</v>
      </c>
      <c r="E1848" s="12" t="s">
        <v>2361</v>
      </c>
      <c r="F1848" s="12">
        <v>3</v>
      </c>
      <c r="G1848" s="12">
        <v>3</v>
      </c>
      <c r="H1848" s="12">
        <v>5.1499999999999997E-2</v>
      </c>
      <c r="I1848" s="12" t="s">
        <v>2362</v>
      </c>
      <c r="J1848" s="12" t="s">
        <v>2363</v>
      </c>
      <c r="K1848" s="12">
        <v>26559027.514400002</v>
      </c>
      <c r="L1848" s="13">
        <v>915828.53497799998</v>
      </c>
    </row>
    <row r="1849" spans="1:12" s="14" customFormat="1" x14ac:dyDescent="0.25">
      <c r="A1849" s="11" t="s">
        <v>7996</v>
      </c>
      <c r="B1849" s="12" t="s">
        <v>10010</v>
      </c>
      <c r="C1849" s="12">
        <v>12.4969693241</v>
      </c>
      <c r="D1849" s="12">
        <v>40729.750574700003</v>
      </c>
      <c r="E1849" s="12" t="s">
        <v>5849</v>
      </c>
      <c r="F1849" s="12">
        <v>3</v>
      </c>
      <c r="G1849" s="12">
        <v>3</v>
      </c>
      <c r="H1849" s="12">
        <v>6.6900000000000001E-2</v>
      </c>
      <c r="I1849" s="12" t="s">
        <v>5850</v>
      </c>
      <c r="J1849" s="12" t="s">
        <v>5851</v>
      </c>
      <c r="K1849" s="12">
        <v>3518162.2820700002</v>
      </c>
      <c r="L1849" s="13">
        <v>159916.467367</v>
      </c>
    </row>
    <row r="1850" spans="1:12" s="14" customFormat="1" x14ac:dyDescent="0.25">
      <c r="A1850" s="11" t="s">
        <v>6988</v>
      </c>
      <c r="B1850" s="12" t="s">
        <v>9002</v>
      </c>
      <c r="C1850" s="12">
        <v>11.195427374099999</v>
      </c>
      <c r="D1850" s="12">
        <v>48963.819674700098</v>
      </c>
      <c r="E1850" s="12" t="s">
        <v>2309</v>
      </c>
      <c r="F1850" s="12">
        <v>3</v>
      </c>
      <c r="G1850" s="12">
        <v>3</v>
      </c>
      <c r="H1850" s="12">
        <v>0.1152</v>
      </c>
      <c r="I1850" s="12" t="s">
        <v>2310</v>
      </c>
      <c r="J1850" s="12" t="s">
        <v>2311</v>
      </c>
      <c r="K1850" s="12">
        <v>8388882.3546399996</v>
      </c>
      <c r="L1850" s="13">
        <v>279629.41182099999</v>
      </c>
    </row>
    <row r="1851" spans="1:12" s="14" customFormat="1" x14ac:dyDescent="0.25">
      <c r="A1851" s="11" t="s">
        <v>8011</v>
      </c>
      <c r="B1851" s="12" t="s">
        <v>10025</v>
      </c>
      <c r="C1851" s="12">
        <v>11.9412270688</v>
      </c>
      <c r="D1851" s="12">
        <v>35751.886904699997</v>
      </c>
      <c r="E1851" s="12" t="s">
        <v>5894</v>
      </c>
      <c r="F1851" s="12">
        <v>3</v>
      </c>
      <c r="G1851" s="12">
        <v>4</v>
      </c>
      <c r="H1851" s="12">
        <v>0.1835</v>
      </c>
      <c r="I1851" s="12" t="s">
        <v>5895</v>
      </c>
      <c r="J1851" s="12" t="s">
        <v>5896</v>
      </c>
      <c r="K1851" s="12">
        <v>7114593.0579599999</v>
      </c>
      <c r="L1851" s="13">
        <v>374452.26620800002</v>
      </c>
    </row>
    <row r="1852" spans="1:12" s="14" customFormat="1" x14ac:dyDescent="0.25">
      <c r="A1852" s="11" t="s">
        <v>7091</v>
      </c>
      <c r="B1852" s="12" t="s">
        <v>9105</v>
      </c>
      <c r="C1852" s="12">
        <v>9.3027084109500002</v>
      </c>
      <c r="D1852" s="12">
        <v>127659.69210470001</v>
      </c>
      <c r="E1852" s="12" t="s">
        <v>2556</v>
      </c>
      <c r="F1852" s="12">
        <v>3</v>
      </c>
      <c r="G1852" s="12">
        <v>3</v>
      </c>
      <c r="H1852" s="12">
        <v>2.7E-2</v>
      </c>
      <c r="I1852" s="12" t="s">
        <v>2557</v>
      </c>
      <c r="J1852" s="12" t="s">
        <v>2558</v>
      </c>
      <c r="K1852" s="12">
        <v>4483366.1443400001</v>
      </c>
      <c r="L1852" s="13">
        <v>74722.769072399999</v>
      </c>
    </row>
    <row r="1853" spans="1:12" s="14" customFormat="1" x14ac:dyDescent="0.25">
      <c r="A1853" s="11" t="s">
        <v>7027</v>
      </c>
      <c r="B1853" s="12" t="s">
        <v>9041</v>
      </c>
      <c r="C1853" s="12">
        <v>10.460088235300001</v>
      </c>
      <c r="D1853" s="12">
        <v>29208.987984700001</v>
      </c>
      <c r="E1853" s="12" t="s">
        <v>2402</v>
      </c>
      <c r="F1853" s="12">
        <v>3</v>
      </c>
      <c r="G1853" s="12">
        <v>4</v>
      </c>
      <c r="H1853" s="12">
        <v>0.1236</v>
      </c>
      <c r="I1853" s="12" t="s">
        <v>2403</v>
      </c>
      <c r="J1853" s="12" t="s">
        <v>2404</v>
      </c>
      <c r="K1853" s="12">
        <v>8267073.5363100003</v>
      </c>
      <c r="L1853" s="13">
        <v>1033384.19204</v>
      </c>
    </row>
    <row r="1854" spans="1:12" s="14" customFormat="1" x14ac:dyDescent="0.25">
      <c r="A1854" s="11" t="s">
        <v>6999</v>
      </c>
      <c r="B1854" s="12" t="s">
        <v>9013</v>
      </c>
      <c r="C1854" s="12">
        <v>11.0735563384</v>
      </c>
      <c r="D1854" s="12">
        <v>55904.442684700101</v>
      </c>
      <c r="E1854" s="12" t="s">
        <v>2334</v>
      </c>
      <c r="F1854" s="12">
        <v>3</v>
      </c>
      <c r="G1854" s="12">
        <v>3</v>
      </c>
      <c r="H1854" s="12">
        <v>6.4899999999999999E-2</v>
      </c>
      <c r="I1854" s="12" t="s">
        <v>2335</v>
      </c>
      <c r="J1854" s="12" t="s">
        <v>2336</v>
      </c>
      <c r="K1854" s="12">
        <v>7207603.2209599996</v>
      </c>
      <c r="L1854" s="13">
        <v>360380.16104799998</v>
      </c>
    </row>
    <row r="1855" spans="1:12" s="14" customFormat="1" x14ac:dyDescent="0.25">
      <c r="A1855" s="11" t="s">
        <v>7042</v>
      </c>
      <c r="B1855" s="12" t="s">
        <v>9056</v>
      </c>
      <c r="C1855" s="12">
        <v>10.1344402166</v>
      </c>
      <c r="D1855" s="12">
        <v>44582.299404700098</v>
      </c>
      <c r="E1855" s="12" t="s">
        <v>2435</v>
      </c>
      <c r="F1855" s="12">
        <v>3</v>
      </c>
      <c r="G1855" s="12">
        <v>3</v>
      </c>
      <c r="H1855" s="12">
        <v>7.9000000000000001E-2</v>
      </c>
      <c r="I1855" s="12" t="s">
        <v>2436</v>
      </c>
      <c r="J1855" s="12" t="s">
        <v>2437</v>
      </c>
      <c r="K1855" s="12">
        <v>908875.70121700002</v>
      </c>
      <c r="L1855" s="13">
        <v>56804.731326000001</v>
      </c>
    </row>
    <row r="1856" spans="1:12" s="14" customFormat="1" x14ac:dyDescent="0.25">
      <c r="A1856" s="11" t="s">
        <v>7988</v>
      </c>
      <c r="B1856" s="12" t="s">
        <v>10002</v>
      </c>
      <c r="C1856" s="12">
        <v>13.7763747823</v>
      </c>
      <c r="D1856" s="12">
        <v>22421.3945747</v>
      </c>
      <c r="E1856" s="12" t="s">
        <v>5825</v>
      </c>
      <c r="F1856" s="12">
        <v>3</v>
      </c>
      <c r="G1856" s="12">
        <v>3</v>
      </c>
      <c r="H1856" s="12">
        <v>0.22450000000000001</v>
      </c>
      <c r="I1856" s="12" t="s">
        <v>5826</v>
      </c>
      <c r="J1856" s="12" t="s">
        <v>5827</v>
      </c>
      <c r="K1856" s="12">
        <v>3240219.1524899998</v>
      </c>
      <c r="L1856" s="13">
        <v>216014.610166</v>
      </c>
    </row>
    <row r="1857" spans="1:12" s="14" customFormat="1" x14ac:dyDescent="0.25">
      <c r="A1857" s="11" t="s">
        <v>7713</v>
      </c>
      <c r="B1857" s="12" t="s">
        <v>9727</v>
      </c>
      <c r="C1857" s="12">
        <v>8.7310456374300003</v>
      </c>
      <c r="D1857" s="12">
        <v>85214.559404700398</v>
      </c>
      <c r="E1857" s="12" t="s">
        <v>4898</v>
      </c>
      <c r="F1857" s="12">
        <v>3</v>
      </c>
      <c r="G1857" s="12">
        <v>3</v>
      </c>
      <c r="H1857" s="12">
        <v>7.6899999999999996E-2</v>
      </c>
      <c r="I1857" s="12" t="s">
        <v>4899</v>
      </c>
      <c r="J1857" s="12" t="s">
        <v>4900</v>
      </c>
      <c r="K1857" s="12">
        <v>8875587.5740399994</v>
      </c>
      <c r="L1857" s="13">
        <v>216477.745708</v>
      </c>
    </row>
    <row r="1858" spans="1:12" s="14" customFormat="1" x14ac:dyDescent="0.25">
      <c r="A1858" s="11" t="s">
        <v>7652</v>
      </c>
      <c r="B1858" s="12" t="s">
        <v>9666</v>
      </c>
      <c r="C1858" s="12">
        <v>11.391421016500001</v>
      </c>
      <c r="D1858" s="12">
        <v>85400.317934700302</v>
      </c>
      <c r="E1858" s="12" t="s">
        <v>4719</v>
      </c>
      <c r="F1858" s="12">
        <v>3</v>
      </c>
      <c r="G1858" s="12">
        <v>5</v>
      </c>
      <c r="H1858" s="12">
        <v>9.69E-2</v>
      </c>
      <c r="I1858" s="12" t="s">
        <v>4720</v>
      </c>
      <c r="J1858" s="12" t="s">
        <v>4721</v>
      </c>
      <c r="K1858" s="12">
        <v>3504445.3288599998</v>
      </c>
      <c r="L1858" s="13">
        <v>94714.738617900002</v>
      </c>
    </row>
    <row r="1859" spans="1:12" s="14" customFormat="1" x14ac:dyDescent="0.25">
      <c r="A1859" s="11" t="s">
        <v>6950</v>
      </c>
      <c r="B1859" s="12" t="s">
        <v>8964</v>
      </c>
      <c r="C1859" s="12">
        <v>12.5043146569</v>
      </c>
      <c r="D1859" s="12">
        <v>108913.6048747</v>
      </c>
      <c r="E1859" s="12" t="s">
        <v>2219</v>
      </c>
      <c r="F1859" s="12">
        <v>3</v>
      </c>
      <c r="G1859" s="12">
        <v>3</v>
      </c>
      <c r="H1859" s="12">
        <v>4.5499999999999999E-2</v>
      </c>
      <c r="I1859" s="12" t="s">
        <v>2220</v>
      </c>
      <c r="J1859" s="12" t="s">
        <v>2221</v>
      </c>
      <c r="K1859" s="12">
        <v>8086459.9529299997</v>
      </c>
      <c r="L1859" s="13">
        <v>165029.79495800001</v>
      </c>
    </row>
    <row r="1860" spans="1:12" s="14" customFormat="1" x14ac:dyDescent="0.25">
      <c r="A1860" s="11" t="s">
        <v>6961</v>
      </c>
      <c r="B1860" s="12" t="s">
        <v>8975</v>
      </c>
      <c r="C1860" s="12">
        <v>11.780779177699999</v>
      </c>
      <c r="D1860" s="12">
        <v>31688.702964700002</v>
      </c>
      <c r="E1860" s="12" t="s">
        <v>2242</v>
      </c>
      <c r="F1860" s="12">
        <v>3</v>
      </c>
      <c r="G1860" s="12">
        <v>3</v>
      </c>
      <c r="H1860" s="12">
        <v>0.186</v>
      </c>
      <c r="I1860" s="12" t="s">
        <v>2243</v>
      </c>
      <c r="J1860" s="12" t="s">
        <v>2244</v>
      </c>
      <c r="K1860" s="12">
        <v>8095008.1840599999</v>
      </c>
      <c r="L1860" s="13">
        <v>505938.01150399999</v>
      </c>
    </row>
    <row r="1861" spans="1:12" s="14" customFormat="1" x14ac:dyDescent="0.25">
      <c r="A1861" s="11" t="s">
        <v>7066</v>
      </c>
      <c r="B1861" s="12" t="s">
        <v>9080</v>
      </c>
      <c r="C1861" s="12">
        <v>9.8467463572000007</v>
      </c>
      <c r="D1861" s="12">
        <v>43267.559744700098</v>
      </c>
      <c r="E1861" s="12" t="s">
        <v>2497</v>
      </c>
      <c r="F1861" s="12">
        <v>3</v>
      </c>
      <c r="G1861" s="12">
        <v>3</v>
      </c>
      <c r="H1861" s="12">
        <v>8.5099999999999995E-2</v>
      </c>
      <c r="I1861" s="12" t="s">
        <v>2498</v>
      </c>
      <c r="J1861" s="12" t="s">
        <v>2499</v>
      </c>
      <c r="K1861" s="12">
        <v>130024809.015</v>
      </c>
      <c r="L1861" s="13">
        <v>7223600.5008100001</v>
      </c>
    </row>
    <row r="1862" spans="1:12" s="14" customFormat="1" x14ac:dyDescent="0.25">
      <c r="A1862" s="11" t="s">
        <v>7731</v>
      </c>
      <c r="B1862" s="12" t="s">
        <v>9745</v>
      </c>
      <c r="C1862" s="12">
        <v>8.4247454127400001</v>
      </c>
      <c r="D1862" s="12">
        <v>54354.379594700098</v>
      </c>
      <c r="E1862" s="12" t="s">
        <v>4952</v>
      </c>
      <c r="F1862" s="12">
        <v>3</v>
      </c>
      <c r="G1862" s="12">
        <v>3</v>
      </c>
      <c r="H1862" s="12">
        <v>6.3500000000000001E-2</v>
      </c>
      <c r="I1862" s="12" t="s">
        <v>4953</v>
      </c>
      <c r="J1862" s="12" t="s">
        <v>4954</v>
      </c>
      <c r="K1862" s="12">
        <v>6406730.4601600002</v>
      </c>
      <c r="L1862" s="13">
        <v>355929.47000899998</v>
      </c>
    </row>
    <row r="1863" spans="1:12" s="14" customFormat="1" x14ac:dyDescent="0.25">
      <c r="A1863" s="11" t="s">
        <v>7732</v>
      </c>
      <c r="B1863" s="12" t="s">
        <v>9746</v>
      </c>
      <c r="C1863" s="12">
        <v>8.3797519020400006</v>
      </c>
      <c r="D1863" s="12">
        <v>57948.372344700103</v>
      </c>
      <c r="E1863" s="12" t="s">
        <v>4955</v>
      </c>
      <c r="F1863" s="12">
        <v>3</v>
      </c>
      <c r="G1863" s="12">
        <v>3</v>
      </c>
      <c r="H1863" s="12">
        <v>6.7699999999999996E-2</v>
      </c>
      <c r="I1863" s="12" t="s">
        <v>4956</v>
      </c>
      <c r="J1863" s="12" t="s">
        <v>4957</v>
      </c>
      <c r="K1863" s="12">
        <v>4417625.9120899998</v>
      </c>
      <c r="L1863" s="13">
        <v>129930.173885</v>
      </c>
    </row>
    <row r="1864" spans="1:12" s="14" customFormat="1" x14ac:dyDescent="0.25">
      <c r="A1864" s="11" t="s">
        <v>7138</v>
      </c>
      <c r="B1864" s="12" t="s">
        <v>9152</v>
      </c>
      <c r="C1864" s="12">
        <v>8.0771087534300001</v>
      </c>
      <c r="D1864" s="12">
        <v>87326.247554700196</v>
      </c>
      <c r="E1864" s="12" t="s">
        <v>2665</v>
      </c>
      <c r="F1864" s="12">
        <v>3</v>
      </c>
      <c r="G1864" s="12">
        <v>3</v>
      </c>
      <c r="H1864" s="12">
        <v>3.4799999999999998E-2</v>
      </c>
      <c r="I1864" s="12" t="s">
        <v>2666</v>
      </c>
      <c r="J1864" s="12" t="s">
        <v>2667</v>
      </c>
      <c r="K1864" s="12">
        <v>2219413.2180599999</v>
      </c>
      <c r="L1864" s="13">
        <v>46237.7753763</v>
      </c>
    </row>
    <row r="1865" spans="1:12" s="14" customFormat="1" x14ac:dyDescent="0.25">
      <c r="A1865" s="11" t="s">
        <v>7020</v>
      </c>
      <c r="B1865" s="12" t="s">
        <v>9034</v>
      </c>
      <c r="C1865" s="12">
        <v>10.560345281</v>
      </c>
      <c r="D1865" s="12">
        <v>39326.271544700001</v>
      </c>
      <c r="E1865" s="12" t="s">
        <v>2387</v>
      </c>
      <c r="F1865" s="12">
        <v>3</v>
      </c>
      <c r="G1865" s="12">
        <v>3</v>
      </c>
      <c r="H1865" s="12">
        <v>0.14119999999999999</v>
      </c>
      <c r="I1865" s="12" t="s">
        <v>2388</v>
      </c>
      <c r="J1865" s="12" t="s">
        <v>2389</v>
      </c>
      <c r="K1865" s="12">
        <v>191974113.86500001</v>
      </c>
      <c r="L1865" s="13">
        <v>11292594.9333</v>
      </c>
    </row>
    <row r="1866" spans="1:12" s="14" customFormat="1" x14ac:dyDescent="0.25">
      <c r="A1866" s="11" t="s">
        <v>6964</v>
      </c>
      <c r="B1866" s="12" t="s">
        <v>8978</v>
      </c>
      <c r="C1866" s="12">
        <v>11.694402846799999</v>
      </c>
      <c r="D1866" s="12">
        <v>37162.6254147</v>
      </c>
      <c r="E1866" s="12" t="s">
        <v>2251</v>
      </c>
      <c r="F1866" s="12">
        <v>3</v>
      </c>
      <c r="G1866" s="12">
        <v>6</v>
      </c>
      <c r="H1866" s="12">
        <v>0.2263</v>
      </c>
      <c r="I1866" s="12" t="s">
        <v>2252</v>
      </c>
      <c r="J1866" s="12" t="s">
        <v>2253</v>
      </c>
      <c r="K1866" s="12">
        <v>6946104.4056599997</v>
      </c>
      <c r="L1866" s="13">
        <v>365584.44240300002</v>
      </c>
    </row>
    <row r="1867" spans="1:12" s="14" customFormat="1" x14ac:dyDescent="0.25">
      <c r="A1867" s="11" t="s">
        <v>8057</v>
      </c>
      <c r="B1867" s="12" t="s">
        <v>10071</v>
      </c>
      <c r="C1867" s="12">
        <v>8.9997397290599999</v>
      </c>
      <c r="D1867" s="12">
        <v>42405.736504699998</v>
      </c>
      <c r="E1867" s="12" t="s">
        <v>6032</v>
      </c>
      <c r="F1867" s="12">
        <v>3</v>
      </c>
      <c r="G1867" s="12">
        <v>3</v>
      </c>
      <c r="H1867" s="12">
        <v>0.18060000000000001</v>
      </c>
      <c r="I1867" s="12" t="s">
        <v>6033</v>
      </c>
      <c r="J1867" s="12" t="s">
        <v>6034</v>
      </c>
      <c r="K1867" s="12">
        <v>7544452.6885099998</v>
      </c>
      <c r="L1867" s="13">
        <v>328019.68210899999</v>
      </c>
    </row>
    <row r="1868" spans="1:12" s="14" customFormat="1" x14ac:dyDescent="0.25">
      <c r="A1868" s="11" t="s">
        <v>6952</v>
      </c>
      <c r="B1868" s="12" t="s">
        <v>8966</v>
      </c>
      <c r="C1868" s="12">
        <v>12.5043146569</v>
      </c>
      <c r="D1868" s="12">
        <v>31033.140134699999</v>
      </c>
      <c r="E1868" s="12" t="s">
        <v>2223</v>
      </c>
      <c r="F1868" s="12">
        <v>3</v>
      </c>
      <c r="G1868" s="12">
        <v>4</v>
      </c>
      <c r="H1868" s="12">
        <v>0.16059999999999999</v>
      </c>
      <c r="I1868" s="12" t="s">
        <v>2224</v>
      </c>
      <c r="J1868" s="12" t="s">
        <v>2225</v>
      </c>
      <c r="K1868" s="12">
        <v>40938233.168099999</v>
      </c>
      <c r="L1868" s="13">
        <v>2558639.5730099999</v>
      </c>
    </row>
    <row r="1869" spans="1:12" s="14" customFormat="1" x14ac:dyDescent="0.25">
      <c r="A1869" s="11" t="s">
        <v>7742</v>
      </c>
      <c r="B1869" s="12" t="s">
        <v>9756</v>
      </c>
      <c r="C1869" s="12">
        <v>8.1534366442999993</v>
      </c>
      <c r="D1869" s="12">
        <v>273442.55129469902</v>
      </c>
      <c r="E1869" s="12" t="s">
        <v>4983</v>
      </c>
      <c r="F1869" s="12">
        <v>3</v>
      </c>
      <c r="G1869" s="12">
        <v>3</v>
      </c>
      <c r="H1869" s="12">
        <v>1.0699999999999999E-2</v>
      </c>
      <c r="I1869" s="12" t="s">
        <v>4984</v>
      </c>
      <c r="J1869" s="12" t="s">
        <v>4985</v>
      </c>
      <c r="K1869" s="12">
        <v>782433.59919800004</v>
      </c>
      <c r="L1869" s="13">
        <v>5396.0937875700001</v>
      </c>
    </row>
    <row r="1870" spans="1:12" s="14" customFormat="1" x14ac:dyDescent="0.25">
      <c r="A1870" s="11" t="s">
        <v>8008</v>
      </c>
      <c r="B1870" s="12" t="s">
        <v>10022</v>
      </c>
      <c r="C1870" s="12">
        <v>12.134586714699999</v>
      </c>
      <c r="D1870" s="12">
        <v>22891.731594699999</v>
      </c>
      <c r="E1870" s="12" t="s">
        <v>5885</v>
      </c>
      <c r="F1870" s="12">
        <v>3</v>
      </c>
      <c r="G1870" s="12">
        <v>6</v>
      </c>
      <c r="H1870" s="12">
        <v>0.16420000000000001</v>
      </c>
      <c r="I1870" s="12" t="s">
        <v>5886</v>
      </c>
      <c r="J1870" s="12" t="s">
        <v>5887</v>
      </c>
      <c r="K1870" s="12">
        <v>14656787.737299999</v>
      </c>
      <c r="L1870" s="13">
        <v>1221398.97811</v>
      </c>
    </row>
    <row r="1871" spans="1:12" s="14" customFormat="1" x14ac:dyDescent="0.25">
      <c r="A1871" s="11" t="s">
        <v>8039</v>
      </c>
      <c r="B1871" s="12" t="s">
        <v>10053</v>
      </c>
      <c r="C1871" s="12">
        <v>11.299928765000001</v>
      </c>
      <c r="D1871" s="12">
        <v>29097.334474700001</v>
      </c>
      <c r="E1871" s="12" t="s">
        <v>5978</v>
      </c>
      <c r="F1871" s="12">
        <v>3</v>
      </c>
      <c r="G1871" s="12">
        <v>3</v>
      </c>
      <c r="H1871" s="12">
        <v>0.19320000000000001</v>
      </c>
      <c r="I1871" s="12" t="s">
        <v>5979</v>
      </c>
      <c r="J1871" s="12" t="s">
        <v>5980</v>
      </c>
      <c r="K1871" s="12">
        <v>6675975.3443299998</v>
      </c>
      <c r="L1871" s="13">
        <v>606906.84948500001</v>
      </c>
    </row>
    <row r="1872" spans="1:12" s="14" customFormat="1" x14ac:dyDescent="0.25">
      <c r="A1872" s="11" t="s">
        <v>7065</v>
      </c>
      <c r="B1872" s="12" t="s">
        <v>9079</v>
      </c>
      <c r="C1872" s="12">
        <v>9.8486931631800001</v>
      </c>
      <c r="D1872" s="12">
        <v>40678.158584700002</v>
      </c>
      <c r="E1872" s="12" t="s">
        <v>2494</v>
      </c>
      <c r="F1872" s="12">
        <v>3</v>
      </c>
      <c r="G1872" s="12">
        <v>4</v>
      </c>
      <c r="H1872" s="12">
        <v>0.1144</v>
      </c>
      <c r="I1872" s="12" t="s">
        <v>2495</v>
      </c>
      <c r="J1872" s="12" t="s">
        <v>2496</v>
      </c>
      <c r="K1872" s="12">
        <v>8180031.4494200004</v>
      </c>
      <c r="L1872" s="13">
        <v>584287.96067299997</v>
      </c>
    </row>
    <row r="1873" spans="1:12" s="14" customFormat="1" x14ac:dyDescent="0.25">
      <c r="A1873" s="11" t="s">
        <v>6940</v>
      </c>
      <c r="B1873" s="12" t="s">
        <v>8954</v>
      </c>
      <c r="C1873" s="12">
        <v>12.6878442974</v>
      </c>
      <c r="D1873" s="12">
        <v>24704.569494700001</v>
      </c>
      <c r="E1873" s="12" t="s">
        <v>2193</v>
      </c>
      <c r="F1873" s="12">
        <v>3</v>
      </c>
      <c r="G1873" s="12">
        <v>4</v>
      </c>
      <c r="H1873" s="12">
        <v>0.16220000000000001</v>
      </c>
      <c r="I1873" s="12" t="s">
        <v>2194</v>
      </c>
      <c r="J1873" s="12" t="s">
        <v>2195</v>
      </c>
      <c r="K1873" s="12">
        <v>7650932.0221600002</v>
      </c>
      <c r="L1873" s="13">
        <v>588533.23247399996</v>
      </c>
    </row>
    <row r="1874" spans="1:12" s="14" customFormat="1" x14ac:dyDescent="0.25">
      <c r="A1874" s="11" t="s">
        <v>7998</v>
      </c>
      <c r="B1874" s="12" t="s">
        <v>10012</v>
      </c>
      <c r="C1874" s="12">
        <v>12.4969693241</v>
      </c>
      <c r="D1874" s="12">
        <v>40503.054194700002</v>
      </c>
      <c r="E1874" s="12" t="s">
        <v>5855</v>
      </c>
      <c r="F1874" s="12">
        <v>3</v>
      </c>
      <c r="G1874" s="12">
        <v>3</v>
      </c>
      <c r="H1874" s="12">
        <v>9.5500000000000002E-2</v>
      </c>
      <c r="I1874" s="12" t="s">
        <v>5856</v>
      </c>
      <c r="J1874" s="12" t="s">
        <v>5857</v>
      </c>
      <c r="K1874" s="12">
        <v>4279908.7637200002</v>
      </c>
      <c r="L1874" s="13">
        <v>213995.43818600001</v>
      </c>
    </row>
    <row r="1875" spans="1:12" s="14" customFormat="1" x14ac:dyDescent="0.25">
      <c r="A1875" s="11" t="s">
        <v>7667</v>
      </c>
      <c r="B1875" s="12" t="s">
        <v>9681</v>
      </c>
      <c r="C1875" s="12">
        <v>10.4142515291</v>
      </c>
      <c r="D1875" s="12">
        <v>86472.528804700501</v>
      </c>
      <c r="E1875" s="12" t="s">
        <v>4762</v>
      </c>
      <c r="F1875" s="12">
        <v>3</v>
      </c>
      <c r="G1875" s="12">
        <v>4</v>
      </c>
      <c r="H1875" s="12">
        <v>5.16E-2</v>
      </c>
      <c r="I1875" s="12" t="s">
        <v>4763</v>
      </c>
      <c r="J1875" s="12" t="s">
        <v>4764</v>
      </c>
      <c r="K1875" s="12">
        <v>3331008.4611200001</v>
      </c>
      <c r="L1875" s="13">
        <v>70872.520449400006</v>
      </c>
    </row>
    <row r="1876" spans="1:12" s="14" customFormat="1" x14ac:dyDescent="0.25">
      <c r="A1876" s="11" t="s">
        <v>7767</v>
      </c>
      <c r="B1876" s="12" t="s">
        <v>9781</v>
      </c>
      <c r="C1876" s="12">
        <v>7.7836973651800001</v>
      </c>
      <c r="D1876" s="12">
        <v>93638.255534700307</v>
      </c>
      <c r="E1876" s="12" t="s">
        <v>5058</v>
      </c>
      <c r="F1876" s="12">
        <v>3</v>
      </c>
      <c r="G1876" s="12">
        <v>3</v>
      </c>
      <c r="H1876" s="12">
        <v>3.9800000000000002E-2</v>
      </c>
      <c r="I1876" s="12" t="s">
        <v>5059</v>
      </c>
      <c r="J1876" s="12" t="s">
        <v>5060</v>
      </c>
      <c r="K1876" s="12">
        <v>3687188.0286300001</v>
      </c>
      <c r="L1876" s="13">
        <v>92179.700715700004</v>
      </c>
    </row>
    <row r="1877" spans="1:12" s="14" customFormat="1" x14ac:dyDescent="0.25">
      <c r="A1877" s="11" t="s">
        <v>7986</v>
      </c>
      <c r="B1877" s="12" t="s">
        <v>10000</v>
      </c>
      <c r="C1877" s="12">
        <v>13.7763747823</v>
      </c>
      <c r="D1877" s="12">
        <v>34862.385894699997</v>
      </c>
      <c r="E1877" s="12" t="s">
        <v>5819</v>
      </c>
      <c r="F1877" s="12">
        <v>3</v>
      </c>
      <c r="G1877" s="12">
        <v>4</v>
      </c>
      <c r="H1877" s="12">
        <v>0.1153</v>
      </c>
      <c r="I1877" s="12" t="s">
        <v>5820</v>
      </c>
      <c r="J1877" s="12" t="s">
        <v>5821</v>
      </c>
      <c r="K1877" s="12">
        <v>2513925.59185</v>
      </c>
      <c r="L1877" s="13">
        <v>167595.039456</v>
      </c>
    </row>
    <row r="1878" spans="1:12" s="14" customFormat="1" x14ac:dyDescent="0.25">
      <c r="A1878" s="11" t="s">
        <v>7643</v>
      </c>
      <c r="B1878" s="12" t="s">
        <v>9657</v>
      </c>
      <c r="C1878" s="12">
        <v>12.836256336</v>
      </c>
      <c r="D1878" s="12">
        <v>59578.388264700101</v>
      </c>
      <c r="E1878" s="12" t="s">
        <v>4692</v>
      </c>
      <c r="F1878" s="12">
        <v>3</v>
      </c>
      <c r="G1878" s="12">
        <v>5</v>
      </c>
      <c r="H1878" s="12">
        <v>7.3599999999999999E-2</v>
      </c>
      <c r="I1878" s="12" t="s">
        <v>4693</v>
      </c>
      <c r="J1878" s="12" t="s">
        <v>4694</v>
      </c>
      <c r="K1878" s="12">
        <v>5171204.0809800001</v>
      </c>
      <c r="L1878" s="13">
        <v>215466.83670700001</v>
      </c>
    </row>
    <row r="1879" spans="1:12" s="14" customFormat="1" x14ac:dyDescent="0.25">
      <c r="A1879" s="11" t="s">
        <v>8055</v>
      </c>
      <c r="B1879" s="12" t="s">
        <v>10069</v>
      </c>
      <c r="C1879" s="12">
        <v>9.1217318892599994</v>
      </c>
      <c r="D1879" s="12">
        <v>24888.037544700001</v>
      </c>
      <c r="E1879" s="12" t="s">
        <v>6026</v>
      </c>
      <c r="F1879" s="12">
        <v>3</v>
      </c>
      <c r="G1879" s="12">
        <v>3</v>
      </c>
      <c r="H1879" s="12">
        <v>0.21240000000000001</v>
      </c>
      <c r="I1879" s="12" t="s">
        <v>6027</v>
      </c>
      <c r="J1879" s="12" t="s">
        <v>6028</v>
      </c>
      <c r="K1879" s="12">
        <v>1074535.9756</v>
      </c>
      <c r="L1879" s="13">
        <v>82656.613507999995</v>
      </c>
    </row>
    <row r="1880" spans="1:12" s="14" customFormat="1" x14ac:dyDescent="0.25">
      <c r="A1880" s="11" t="s">
        <v>8010</v>
      </c>
      <c r="B1880" s="12" t="s">
        <v>10024</v>
      </c>
      <c r="C1880" s="12">
        <v>11.9412270688</v>
      </c>
      <c r="D1880" s="12">
        <v>37646.725884699998</v>
      </c>
      <c r="E1880" s="12" t="s">
        <v>5891</v>
      </c>
      <c r="F1880" s="12">
        <v>3</v>
      </c>
      <c r="G1880" s="12">
        <v>3</v>
      </c>
      <c r="H1880" s="12">
        <v>0.1202</v>
      </c>
      <c r="I1880" s="12" t="s">
        <v>5892</v>
      </c>
      <c r="J1880" s="12" t="s">
        <v>5893</v>
      </c>
      <c r="K1880" s="12">
        <v>9191747.1661099996</v>
      </c>
      <c r="L1880" s="13">
        <v>510652.62033900002</v>
      </c>
    </row>
    <row r="1881" spans="1:12" s="14" customFormat="1" x14ac:dyDescent="0.25">
      <c r="A1881" s="11" t="s">
        <v>6946</v>
      </c>
      <c r="B1881" s="12" t="s">
        <v>8960</v>
      </c>
      <c r="C1881" s="12">
        <v>12.5685980881</v>
      </c>
      <c r="D1881" s="12">
        <v>29082.082574700002</v>
      </c>
      <c r="E1881" s="12" t="s">
        <v>2209</v>
      </c>
      <c r="F1881" s="12">
        <v>3</v>
      </c>
      <c r="G1881" s="12">
        <v>3</v>
      </c>
      <c r="H1881" s="12">
        <v>0.1467</v>
      </c>
      <c r="I1881" s="12" t="s">
        <v>2210</v>
      </c>
      <c r="J1881" s="12" t="s">
        <v>2211</v>
      </c>
      <c r="K1881" s="12">
        <v>5487136.9153100001</v>
      </c>
      <c r="L1881" s="13">
        <v>274356.84576599998</v>
      </c>
    </row>
    <row r="1882" spans="1:12" s="14" customFormat="1" x14ac:dyDescent="0.25">
      <c r="A1882" s="11" t="s">
        <v>7976</v>
      </c>
      <c r="B1882" s="12" t="s">
        <v>9990</v>
      </c>
      <c r="C1882" s="12">
        <v>13.7763747823</v>
      </c>
      <c r="D1882" s="12">
        <v>24400.919594700001</v>
      </c>
      <c r="E1882" s="12" t="s">
        <v>5789</v>
      </c>
      <c r="F1882" s="12">
        <v>3</v>
      </c>
      <c r="G1882" s="12">
        <v>4</v>
      </c>
      <c r="H1882" s="12">
        <v>0.22370000000000001</v>
      </c>
      <c r="I1882" s="12" t="s">
        <v>5790</v>
      </c>
      <c r="J1882" s="12" t="s">
        <v>5791</v>
      </c>
      <c r="K1882" s="12">
        <v>5791465.8805099996</v>
      </c>
      <c r="L1882" s="13">
        <v>361966.617532</v>
      </c>
    </row>
    <row r="1883" spans="1:12" s="14" customFormat="1" x14ac:dyDescent="0.25">
      <c r="A1883" s="11" t="s">
        <v>8032</v>
      </c>
      <c r="B1883" s="12" t="s">
        <v>10046</v>
      </c>
      <c r="C1883" s="12">
        <v>11.3985870579</v>
      </c>
      <c r="D1883" s="12">
        <v>24393.191734700002</v>
      </c>
      <c r="E1883" s="12" t="s">
        <v>5957</v>
      </c>
      <c r="F1883" s="12">
        <v>3</v>
      </c>
      <c r="G1883" s="12">
        <v>3</v>
      </c>
      <c r="H1883" s="12">
        <v>0.22020000000000001</v>
      </c>
      <c r="I1883" s="12" t="s">
        <v>5958</v>
      </c>
      <c r="J1883" s="12" t="s">
        <v>5959</v>
      </c>
      <c r="K1883" s="12">
        <v>17843786.2949</v>
      </c>
      <c r="L1883" s="13">
        <v>1189585.7529899999</v>
      </c>
    </row>
    <row r="1884" spans="1:12" s="14" customFormat="1" x14ac:dyDescent="0.25">
      <c r="A1884" s="11" t="s">
        <v>7962</v>
      </c>
      <c r="B1884" s="12" t="s">
        <v>9976</v>
      </c>
      <c r="C1884" s="12">
        <v>13.7763747823</v>
      </c>
      <c r="D1884" s="12">
        <v>23613.951644699999</v>
      </c>
      <c r="E1884" s="12" t="s">
        <v>5747</v>
      </c>
      <c r="F1884" s="12">
        <v>3</v>
      </c>
      <c r="G1884" s="12">
        <v>5</v>
      </c>
      <c r="H1884" s="12">
        <v>0.24879999999999999</v>
      </c>
      <c r="I1884" s="12" t="s">
        <v>5748</v>
      </c>
      <c r="J1884" s="12" t="s">
        <v>5749</v>
      </c>
      <c r="K1884" s="12">
        <v>6757505.3794099996</v>
      </c>
      <c r="L1884" s="13">
        <v>450500.35862700001</v>
      </c>
    </row>
    <row r="1885" spans="1:12" s="14" customFormat="1" x14ac:dyDescent="0.25">
      <c r="A1885" s="11" t="s">
        <v>7968</v>
      </c>
      <c r="B1885" s="12" t="s">
        <v>9982</v>
      </c>
      <c r="C1885" s="12">
        <v>13.7763747823</v>
      </c>
      <c r="D1885" s="12">
        <v>23691.900074699999</v>
      </c>
      <c r="E1885" s="12" t="s">
        <v>5765</v>
      </c>
      <c r="F1885" s="12">
        <v>3</v>
      </c>
      <c r="G1885" s="12">
        <v>5</v>
      </c>
      <c r="H1885" s="12">
        <v>0.31630000000000003</v>
      </c>
      <c r="I1885" s="12" t="s">
        <v>5766</v>
      </c>
      <c r="J1885" s="12" t="s">
        <v>5767</v>
      </c>
      <c r="K1885" s="12">
        <v>23449139.141100001</v>
      </c>
      <c r="L1885" s="13">
        <v>1674938.5100799999</v>
      </c>
    </row>
    <row r="1886" spans="1:12" s="14" customFormat="1" x14ac:dyDescent="0.25">
      <c r="A1886" s="11" t="s">
        <v>7665</v>
      </c>
      <c r="B1886" s="12" t="s">
        <v>9679</v>
      </c>
      <c r="C1886" s="12">
        <v>10.5090857179</v>
      </c>
      <c r="D1886" s="12">
        <v>20973.707684699999</v>
      </c>
      <c r="E1886" s="12" t="s">
        <v>4756</v>
      </c>
      <c r="F1886" s="12">
        <v>3</v>
      </c>
      <c r="G1886" s="12">
        <v>3</v>
      </c>
      <c r="H1886" s="12">
        <v>0.17929999999999999</v>
      </c>
      <c r="I1886" s="12" t="s">
        <v>4757</v>
      </c>
      <c r="J1886" s="12" t="s">
        <v>4758</v>
      </c>
      <c r="K1886" s="12">
        <v>466970.63000900001</v>
      </c>
      <c r="L1886" s="13">
        <v>46697.063000900001</v>
      </c>
    </row>
    <row r="1887" spans="1:12" s="14" customFormat="1" x14ac:dyDescent="0.25">
      <c r="A1887" s="11" t="s">
        <v>7977</v>
      </c>
      <c r="B1887" s="12" t="s">
        <v>9991</v>
      </c>
      <c r="C1887" s="12">
        <v>13.7763747823</v>
      </c>
      <c r="D1887" s="12">
        <v>20811.5924547</v>
      </c>
      <c r="E1887" s="12" t="s">
        <v>5792</v>
      </c>
      <c r="F1887" s="12">
        <v>3</v>
      </c>
      <c r="G1887" s="12">
        <v>5</v>
      </c>
      <c r="H1887" s="12">
        <v>0.53259999999999996</v>
      </c>
      <c r="I1887" s="12" t="s">
        <v>5793</v>
      </c>
      <c r="J1887" s="12" t="s">
        <v>5794</v>
      </c>
      <c r="K1887" s="12">
        <v>5758701.2795399996</v>
      </c>
      <c r="L1887" s="13">
        <v>479891.77329500002</v>
      </c>
    </row>
    <row r="1888" spans="1:12" s="14" customFormat="1" x14ac:dyDescent="0.25">
      <c r="A1888" s="11" t="s">
        <v>7999</v>
      </c>
      <c r="B1888" s="12" t="s">
        <v>10013</v>
      </c>
      <c r="C1888" s="12">
        <v>12.4969693241</v>
      </c>
      <c r="D1888" s="12">
        <v>23886.428204700002</v>
      </c>
      <c r="E1888" s="12" t="s">
        <v>5858</v>
      </c>
      <c r="F1888" s="12">
        <v>3</v>
      </c>
      <c r="G1888" s="12">
        <v>3</v>
      </c>
      <c r="H1888" s="12">
        <v>0.1971</v>
      </c>
      <c r="I1888" s="12" t="s">
        <v>5859</v>
      </c>
      <c r="J1888" s="12" t="s">
        <v>5860</v>
      </c>
      <c r="K1888" s="12">
        <v>4403568.0120799998</v>
      </c>
      <c r="L1888" s="13">
        <v>275223.00075499999</v>
      </c>
    </row>
    <row r="1889" spans="1:12" s="14" customFormat="1" x14ac:dyDescent="0.25">
      <c r="A1889" s="11" t="s">
        <v>7972</v>
      </c>
      <c r="B1889" s="12" t="s">
        <v>9986</v>
      </c>
      <c r="C1889" s="12">
        <v>13.7763747823</v>
      </c>
      <c r="D1889" s="12">
        <v>24474.480324700002</v>
      </c>
      <c r="E1889" s="12" t="s">
        <v>5777</v>
      </c>
      <c r="F1889" s="12">
        <v>3</v>
      </c>
      <c r="G1889" s="12">
        <v>5</v>
      </c>
      <c r="H1889" s="12">
        <v>0.73850000000000005</v>
      </c>
      <c r="I1889" s="12" t="s">
        <v>5778</v>
      </c>
      <c r="J1889" s="12" t="s">
        <v>5779</v>
      </c>
      <c r="K1889" s="12">
        <v>30601557.928599998</v>
      </c>
      <c r="L1889" s="13">
        <v>1912597.37054</v>
      </c>
    </row>
    <row r="1890" spans="1:12" s="14" customFormat="1" x14ac:dyDescent="0.25">
      <c r="A1890" s="11" t="s">
        <v>7970</v>
      </c>
      <c r="B1890" s="12" t="s">
        <v>9984</v>
      </c>
      <c r="C1890" s="12">
        <v>13.7763747823</v>
      </c>
      <c r="D1890" s="12">
        <v>25749.844424700001</v>
      </c>
      <c r="E1890" s="12" t="s">
        <v>5771</v>
      </c>
      <c r="F1890" s="12">
        <v>3</v>
      </c>
      <c r="G1890" s="12">
        <v>4</v>
      </c>
      <c r="H1890" s="12">
        <v>0.2009</v>
      </c>
      <c r="I1890" s="12" t="s">
        <v>5772</v>
      </c>
      <c r="J1890" s="12" t="s">
        <v>5773</v>
      </c>
      <c r="K1890" s="12">
        <v>8725163.8013099991</v>
      </c>
      <c r="L1890" s="13">
        <v>581677.58675400005</v>
      </c>
    </row>
    <row r="1891" spans="1:12" s="14" customFormat="1" x14ac:dyDescent="0.25">
      <c r="A1891" s="11" t="s">
        <v>7131</v>
      </c>
      <c r="B1891" s="12" t="s">
        <v>9145</v>
      </c>
      <c r="C1891" s="12">
        <v>8.3708711547100005</v>
      </c>
      <c r="D1891" s="12">
        <v>59369.704044700098</v>
      </c>
      <c r="E1891" s="12" t="s">
        <v>2652</v>
      </c>
      <c r="F1891" s="12">
        <v>3</v>
      </c>
      <c r="G1891" s="12">
        <v>3</v>
      </c>
      <c r="H1891" s="12">
        <v>6.0400000000000002E-2</v>
      </c>
      <c r="I1891" s="12" t="s">
        <v>2653</v>
      </c>
      <c r="J1891" s="12" t="s">
        <v>2654</v>
      </c>
      <c r="K1891" s="12">
        <v>6054880.1704900004</v>
      </c>
      <c r="L1891" s="13">
        <v>232880.00655699999</v>
      </c>
    </row>
    <row r="1892" spans="1:12" s="14" customFormat="1" x14ac:dyDescent="0.25">
      <c r="A1892" s="11" t="s">
        <v>7734</v>
      </c>
      <c r="B1892" s="12" t="s">
        <v>9748</v>
      </c>
      <c r="C1892" s="12">
        <v>8.3457853106600002</v>
      </c>
      <c r="D1892" s="12">
        <v>38050.454814700002</v>
      </c>
      <c r="E1892" s="12" t="s">
        <v>4961</v>
      </c>
      <c r="F1892" s="12">
        <v>3</v>
      </c>
      <c r="G1892" s="12">
        <v>3</v>
      </c>
      <c r="H1892" s="12">
        <v>9.0899999999999995E-2</v>
      </c>
      <c r="I1892" s="12" t="s">
        <v>4962</v>
      </c>
      <c r="J1892" s="12" t="s">
        <v>4963</v>
      </c>
      <c r="K1892" s="12">
        <v>2095397.1404599999</v>
      </c>
      <c r="L1892" s="13">
        <v>104769.857023</v>
      </c>
    </row>
    <row r="1893" spans="1:12" s="14" customFormat="1" x14ac:dyDescent="0.25">
      <c r="A1893" s="11" t="s">
        <v>7044</v>
      </c>
      <c r="B1893" s="12" t="s">
        <v>9058</v>
      </c>
      <c r="C1893" s="12">
        <v>10.0956027784</v>
      </c>
      <c r="D1893" s="12">
        <v>36342.917504700003</v>
      </c>
      <c r="E1893" s="12" t="s">
        <v>2441</v>
      </c>
      <c r="F1893" s="12">
        <v>3</v>
      </c>
      <c r="G1893" s="12">
        <v>3</v>
      </c>
      <c r="H1893" s="12">
        <v>0.1168</v>
      </c>
      <c r="I1893" s="12" t="s">
        <v>2442</v>
      </c>
      <c r="J1893" s="12" t="s">
        <v>2443</v>
      </c>
      <c r="K1893" s="12">
        <v>3862786.2546899999</v>
      </c>
      <c r="L1893" s="13">
        <v>167947.22846499999</v>
      </c>
    </row>
    <row r="1894" spans="1:12" s="14" customFormat="1" x14ac:dyDescent="0.25">
      <c r="A1894" s="11" t="s">
        <v>7689</v>
      </c>
      <c r="B1894" s="12" t="s">
        <v>9703</v>
      </c>
      <c r="C1894" s="12">
        <v>9.40658132161</v>
      </c>
      <c r="D1894" s="12">
        <v>51604.880284700201</v>
      </c>
      <c r="E1894" s="12" t="s">
        <v>4828</v>
      </c>
      <c r="F1894" s="12">
        <v>3</v>
      </c>
      <c r="G1894" s="12">
        <v>4</v>
      </c>
      <c r="H1894" s="12">
        <v>9.01E-2</v>
      </c>
      <c r="I1894" s="12" t="s">
        <v>4829</v>
      </c>
      <c r="J1894" s="12" t="s">
        <v>4830</v>
      </c>
      <c r="K1894" s="12">
        <v>5094492.83464</v>
      </c>
      <c r="L1894" s="13">
        <v>254724.64173199999</v>
      </c>
    </row>
    <row r="1895" spans="1:12" s="14" customFormat="1" x14ac:dyDescent="0.25">
      <c r="A1895" s="11" t="s">
        <v>7050</v>
      </c>
      <c r="B1895" s="12" t="s">
        <v>9064</v>
      </c>
      <c r="C1895" s="12">
        <v>9.9991545713099992</v>
      </c>
      <c r="D1895" s="12">
        <v>67291.226404700094</v>
      </c>
      <c r="E1895" s="12" t="s">
        <v>2457</v>
      </c>
      <c r="F1895" s="12">
        <v>3</v>
      </c>
      <c r="G1895" s="12">
        <v>3</v>
      </c>
      <c r="H1895" s="12">
        <v>6.7299999999999999E-2</v>
      </c>
      <c r="I1895" s="12" t="s">
        <v>2458</v>
      </c>
      <c r="J1895" s="12" t="s">
        <v>2459</v>
      </c>
      <c r="K1895" s="12">
        <v>17985224.107999999</v>
      </c>
      <c r="L1895" s="13">
        <v>513863.54594400001</v>
      </c>
    </row>
    <row r="1896" spans="1:12" s="14" customFormat="1" x14ac:dyDescent="0.25">
      <c r="A1896" s="11" t="s">
        <v>7704</v>
      </c>
      <c r="B1896" s="12" t="s">
        <v>9718</v>
      </c>
      <c r="C1896" s="12">
        <v>8.8905715784399995</v>
      </c>
      <c r="D1896" s="12">
        <v>21768.087454699998</v>
      </c>
      <c r="E1896" s="12" t="s">
        <v>4871</v>
      </c>
      <c r="F1896" s="12">
        <v>3</v>
      </c>
      <c r="G1896" s="12">
        <v>3</v>
      </c>
      <c r="H1896" s="12">
        <v>0.18129999999999999</v>
      </c>
      <c r="I1896" s="12" t="s">
        <v>4872</v>
      </c>
      <c r="J1896" s="12" t="s">
        <v>4873</v>
      </c>
      <c r="K1896" s="12">
        <v>54708574.770000003</v>
      </c>
      <c r="L1896" s="13">
        <v>4208351.9053800004</v>
      </c>
    </row>
    <row r="1897" spans="1:12" s="14" customFormat="1" x14ac:dyDescent="0.25">
      <c r="A1897" s="11" t="s">
        <v>7045</v>
      </c>
      <c r="B1897" s="12" t="s">
        <v>9059</v>
      </c>
      <c r="C1897" s="12">
        <v>10.0841810086</v>
      </c>
      <c r="D1897" s="12">
        <v>21992.2550147</v>
      </c>
      <c r="E1897" s="12" t="s">
        <v>2444</v>
      </c>
      <c r="F1897" s="12">
        <v>3</v>
      </c>
      <c r="G1897" s="12">
        <v>3</v>
      </c>
      <c r="H1897" s="12">
        <v>0.25390000000000001</v>
      </c>
      <c r="I1897" s="12" t="s">
        <v>2445</v>
      </c>
      <c r="J1897" s="12" t="s">
        <v>2446</v>
      </c>
      <c r="K1897" s="12">
        <v>2194033.00721</v>
      </c>
      <c r="L1897" s="13">
        <v>199457.54611</v>
      </c>
    </row>
    <row r="1898" spans="1:12" s="14" customFormat="1" x14ac:dyDescent="0.25">
      <c r="A1898" s="11" t="s">
        <v>7755</v>
      </c>
      <c r="B1898" s="12" t="s">
        <v>9769</v>
      </c>
      <c r="C1898" s="12">
        <v>7.9748911297899996</v>
      </c>
      <c r="D1898" s="12">
        <v>76908.252194700195</v>
      </c>
      <c r="E1898" s="12" t="s">
        <v>5022</v>
      </c>
      <c r="F1898" s="12">
        <v>3</v>
      </c>
      <c r="G1898" s="12">
        <v>3</v>
      </c>
      <c r="H1898" s="12">
        <v>3.7900000000000003E-2</v>
      </c>
      <c r="I1898" s="12" t="s">
        <v>5023</v>
      </c>
      <c r="J1898" s="12" t="s">
        <v>5024</v>
      </c>
      <c r="K1898" s="12">
        <v>3430566.4145999998</v>
      </c>
      <c r="L1898" s="13">
        <v>77967.418513500001</v>
      </c>
    </row>
    <row r="1899" spans="1:12" s="14" customFormat="1" x14ac:dyDescent="0.25">
      <c r="A1899" s="11" t="s">
        <v>7692</v>
      </c>
      <c r="B1899" s="12" t="s">
        <v>9706</v>
      </c>
      <c r="C1899" s="12">
        <v>9.2537126511899999</v>
      </c>
      <c r="D1899" s="12">
        <v>90035.938634700098</v>
      </c>
      <c r="E1899" s="12" t="s">
        <v>4835</v>
      </c>
      <c r="F1899" s="12">
        <v>3</v>
      </c>
      <c r="G1899" s="12">
        <v>3</v>
      </c>
      <c r="H1899" s="12">
        <v>3.9100000000000003E-2</v>
      </c>
      <c r="I1899" s="12" t="s">
        <v>4836</v>
      </c>
      <c r="J1899" s="12" t="s">
        <v>4837</v>
      </c>
      <c r="K1899" s="12">
        <v>3111485.3356300001</v>
      </c>
      <c r="L1899" s="13">
        <v>84094.198260300007</v>
      </c>
    </row>
    <row r="1900" spans="1:12" s="14" customFormat="1" x14ac:dyDescent="0.25">
      <c r="A1900" s="11" t="s">
        <v>8036</v>
      </c>
      <c r="B1900" s="12" t="s">
        <v>10050</v>
      </c>
      <c r="C1900" s="12">
        <v>11.3874113831</v>
      </c>
      <c r="D1900" s="12">
        <v>20239.639724699999</v>
      </c>
      <c r="E1900" s="12" t="s">
        <v>5969</v>
      </c>
      <c r="F1900" s="12">
        <v>3</v>
      </c>
      <c r="G1900" s="12">
        <v>3</v>
      </c>
      <c r="H1900" s="12">
        <v>0.1573</v>
      </c>
      <c r="I1900" s="12" t="s">
        <v>5970</v>
      </c>
      <c r="J1900" s="12" t="s">
        <v>5971</v>
      </c>
      <c r="K1900" s="12">
        <v>51970277.944399998</v>
      </c>
      <c r="L1900" s="13">
        <v>5774475.3271599999</v>
      </c>
    </row>
    <row r="1901" spans="1:12" s="14" customFormat="1" x14ac:dyDescent="0.25">
      <c r="A1901" s="11" t="s">
        <v>8015</v>
      </c>
      <c r="B1901" s="12" t="s">
        <v>10029</v>
      </c>
      <c r="C1901" s="12">
        <v>11.7827100003</v>
      </c>
      <c r="D1901" s="12">
        <v>17793.5244447</v>
      </c>
      <c r="E1901" s="12" t="s">
        <v>5906</v>
      </c>
      <c r="F1901" s="12">
        <v>3</v>
      </c>
      <c r="G1901" s="12">
        <v>4</v>
      </c>
      <c r="H1901" s="12">
        <v>0.2424</v>
      </c>
      <c r="I1901" s="12" t="s">
        <v>5907</v>
      </c>
      <c r="J1901" s="12" t="s">
        <v>5908</v>
      </c>
      <c r="K1901" s="12">
        <v>37202986.039499998</v>
      </c>
      <c r="L1901" s="13">
        <v>3382089.6399500002</v>
      </c>
    </row>
    <row r="1902" spans="1:12" s="14" customFormat="1" x14ac:dyDescent="0.25">
      <c r="A1902" s="11" t="s">
        <v>6967</v>
      </c>
      <c r="B1902" s="12" t="s">
        <v>8981</v>
      </c>
      <c r="C1902" s="12">
        <v>11.645025455500001</v>
      </c>
      <c r="D1902" s="12">
        <v>23549.202344699999</v>
      </c>
      <c r="E1902" s="12" t="s">
        <v>2260</v>
      </c>
      <c r="F1902" s="12">
        <v>3</v>
      </c>
      <c r="G1902" s="12">
        <v>4</v>
      </c>
      <c r="H1902" s="12">
        <v>0.17050000000000001</v>
      </c>
      <c r="I1902" s="12" t="s">
        <v>2261</v>
      </c>
      <c r="J1902" s="12" t="s">
        <v>2262</v>
      </c>
      <c r="K1902" s="12">
        <v>9560557.8069000002</v>
      </c>
      <c r="L1902" s="13">
        <v>796713.15057499998</v>
      </c>
    </row>
    <row r="1903" spans="1:12" s="14" customFormat="1" x14ac:dyDescent="0.25">
      <c r="A1903" s="11" t="s">
        <v>7990</v>
      </c>
      <c r="B1903" s="12" t="s">
        <v>10004</v>
      </c>
      <c r="C1903" s="12">
        <v>12.7349820972</v>
      </c>
      <c r="D1903" s="12">
        <v>24131.083534699999</v>
      </c>
      <c r="E1903" s="12" t="s">
        <v>5831</v>
      </c>
      <c r="F1903" s="12">
        <v>3</v>
      </c>
      <c r="G1903" s="12">
        <v>3</v>
      </c>
      <c r="H1903" s="12">
        <v>0.15690000000000001</v>
      </c>
      <c r="I1903" s="12" t="s">
        <v>5832</v>
      </c>
      <c r="J1903" s="12" t="s">
        <v>5833</v>
      </c>
      <c r="K1903" s="12">
        <v>2835320.1905</v>
      </c>
      <c r="L1903" s="13">
        <v>202522.87075</v>
      </c>
    </row>
    <row r="1904" spans="1:12" s="14" customFormat="1" x14ac:dyDescent="0.25">
      <c r="A1904" s="11" t="s">
        <v>8037</v>
      </c>
      <c r="B1904" s="12" t="s">
        <v>10051</v>
      </c>
      <c r="C1904" s="12">
        <v>11.377527453500001</v>
      </c>
      <c r="D1904" s="12">
        <v>18550.0609147</v>
      </c>
      <c r="E1904" s="12" t="s">
        <v>5972</v>
      </c>
      <c r="F1904" s="12">
        <v>3</v>
      </c>
      <c r="G1904" s="12">
        <v>3</v>
      </c>
      <c r="H1904" s="12">
        <v>0.21879999999999999</v>
      </c>
      <c r="I1904" s="12" t="s">
        <v>5973</v>
      </c>
      <c r="J1904" s="12" t="s">
        <v>5974</v>
      </c>
      <c r="K1904" s="12">
        <v>9876065.74003</v>
      </c>
      <c r="L1904" s="13">
        <v>1097340.63778</v>
      </c>
    </row>
    <row r="1905" spans="1:12" s="14" customFormat="1" x14ac:dyDescent="0.25">
      <c r="A1905" s="11" t="s">
        <v>8048</v>
      </c>
      <c r="B1905" s="12" t="s">
        <v>10062</v>
      </c>
      <c r="C1905" s="12">
        <v>10.193721741699999</v>
      </c>
      <c r="D1905" s="12">
        <v>17247.532044700001</v>
      </c>
      <c r="E1905" s="12" t="s">
        <v>6005</v>
      </c>
      <c r="F1905" s="12">
        <v>3</v>
      </c>
      <c r="G1905" s="12">
        <v>5</v>
      </c>
      <c r="H1905" s="12">
        <v>0.21379999999999999</v>
      </c>
      <c r="I1905" s="12" t="s">
        <v>6006</v>
      </c>
      <c r="J1905" s="12" t="s">
        <v>6007</v>
      </c>
      <c r="K1905" s="12">
        <v>8473943.6174800005</v>
      </c>
      <c r="L1905" s="13">
        <v>941549.29083099996</v>
      </c>
    </row>
    <row r="1906" spans="1:12" s="14" customFormat="1" x14ac:dyDescent="0.25">
      <c r="A1906" s="11" t="s">
        <v>8035</v>
      </c>
      <c r="B1906" s="12" t="s">
        <v>10049</v>
      </c>
      <c r="C1906" s="12">
        <v>11.3985870579</v>
      </c>
      <c r="D1906" s="12">
        <v>20667.322304699999</v>
      </c>
      <c r="E1906" s="12" t="s">
        <v>5966</v>
      </c>
      <c r="F1906" s="12">
        <v>3</v>
      </c>
      <c r="G1906" s="12">
        <v>3</v>
      </c>
      <c r="H1906" s="12">
        <v>0.1875</v>
      </c>
      <c r="I1906" s="12" t="s">
        <v>5967</v>
      </c>
      <c r="J1906" s="12" t="s">
        <v>5968</v>
      </c>
      <c r="K1906" s="12">
        <v>8493534.3204100002</v>
      </c>
      <c r="L1906" s="13">
        <v>606681.02288599999</v>
      </c>
    </row>
    <row r="1907" spans="1:12" s="14" customFormat="1" x14ac:dyDescent="0.25">
      <c r="A1907" s="11" t="s">
        <v>7014</v>
      </c>
      <c r="B1907" s="12" t="s">
        <v>9028</v>
      </c>
      <c r="C1907" s="12">
        <v>10.6271743667</v>
      </c>
      <c r="D1907" s="12">
        <v>48310.438414700096</v>
      </c>
      <c r="E1907" s="12" t="s">
        <v>2371</v>
      </c>
      <c r="F1907" s="12">
        <v>3</v>
      </c>
      <c r="G1907" s="12">
        <v>4</v>
      </c>
      <c r="H1907" s="12">
        <v>8.2699999999999996E-2</v>
      </c>
      <c r="I1907" s="12" t="s">
        <v>2372</v>
      </c>
      <c r="J1907" s="12" t="s">
        <v>2373</v>
      </c>
      <c r="K1907" s="12">
        <v>8515640.5908899996</v>
      </c>
      <c r="L1907" s="13">
        <v>243304.016882</v>
      </c>
    </row>
    <row r="1908" spans="1:12" s="14" customFormat="1" x14ac:dyDescent="0.25">
      <c r="A1908" s="11" t="s">
        <v>7037</v>
      </c>
      <c r="B1908" s="12" t="s">
        <v>9051</v>
      </c>
      <c r="C1908" s="12">
        <v>10.2420269766</v>
      </c>
      <c r="D1908" s="12">
        <v>37503.725524699999</v>
      </c>
      <c r="E1908" s="12" t="s">
        <v>2426</v>
      </c>
      <c r="F1908" s="12">
        <v>3</v>
      </c>
      <c r="G1908" s="12">
        <v>3</v>
      </c>
      <c r="H1908" s="12">
        <v>0.1321</v>
      </c>
      <c r="I1908" s="12" t="s">
        <v>2427</v>
      </c>
      <c r="J1908" s="12" t="s">
        <v>2428</v>
      </c>
      <c r="K1908" s="12">
        <v>15317048.2862</v>
      </c>
      <c r="L1908" s="13">
        <v>729383.25172599999</v>
      </c>
    </row>
    <row r="1909" spans="1:12" s="14" customFormat="1" x14ac:dyDescent="0.25">
      <c r="A1909" s="11" t="s">
        <v>7047</v>
      </c>
      <c r="B1909" s="12" t="s">
        <v>9061</v>
      </c>
      <c r="C1909" s="12">
        <v>10.0428930758</v>
      </c>
      <c r="D1909" s="12">
        <v>32111.6663247</v>
      </c>
      <c r="E1909" s="12" t="s">
        <v>2448</v>
      </c>
      <c r="F1909" s="12">
        <v>3</v>
      </c>
      <c r="G1909" s="12">
        <v>4</v>
      </c>
      <c r="H1909" s="12">
        <v>0.1484</v>
      </c>
      <c r="I1909" s="12" t="s">
        <v>2449</v>
      </c>
      <c r="J1909" s="12" t="s">
        <v>2450</v>
      </c>
      <c r="K1909" s="12">
        <v>8509331.7507099994</v>
      </c>
      <c r="L1909" s="13">
        <v>447859.56582700001</v>
      </c>
    </row>
    <row r="1910" spans="1:12" s="14" customFormat="1" x14ac:dyDescent="0.25">
      <c r="A1910" s="11" t="s">
        <v>7735</v>
      </c>
      <c r="B1910" s="12" t="s">
        <v>9749</v>
      </c>
      <c r="C1910" s="12">
        <v>8.3244114483399994</v>
      </c>
      <c r="D1910" s="12">
        <v>148557.18533470001</v>
      </c>
      <c r="E1910" s="12" t="s">
        <v>4964</v>
      </c>
      <c r="F1910" s="12">
        <v>3</v>
      </c>
      <c r="G1910" s="12">
        <v>3</v>
      </c>
      <c r="H1910" s="12">
        <v>2.1299999999999999E-2</v>
      </c>
      <c r="I1910" s="12" t="s">
        <v>4965</v>
      </c>
      <c r="J1910" s="12" t="s">
        <v>4966</v>
      </c>
      <c r="K1910" s="12">
        <v>2264595.40417</v>
      </c>
      <c r="L1910" s="13">
        <v>34312.051578300001</v>
      </c>
    </row>
    <row r="1911" spans="1:12" s="14" customFormat="1" x14ac:dyDescent="0.25">
      <c r="A1911" s="11" t="s">
        <v>8060</v>
      </c>
      <c r="B1911" s="12" t="s">
        <v>10074</v>
      </c>
      <c r="C1911" s="12">
        <v>8.5826176506900005</v>
      </c>
      <c r="D1911" s="12">
        <v>19088.231764700002</v>
      </c>
      <c r="E1911" s="12" t="s">
        <v>6041</v>
      </c>
      <c r="F1911" s="12">
        <v>3</v>
      </c>
      <c r="G1911" s="12">
        <v>3</v>
      </c>
      <c r="H1911" s="12">
        <v>0.19389999999999999</v>
      </c>
      <c r="I1911" s="12" t="s">
        <v>6042</v>
      </c>
      <c r="J1911" s="12" t="s">
        <v>6043</v>
      </c>
      <c r="K1911" s="12">
        <v>1320410.8806400001</v>
      </c>
      <c r="L1911" s="13">
        <v>132041.08806400001</v>
      </c>
    </row>
    <row r="1912" spans="1:12" s="14" customFormat="1" x14ac:dyDescent="0.25">
      <c r="A1912" s="11" t="s">
        <v>7725</v>
      </c>
      <c r="B1912" s="12" t="s">
        <v>9739</v>
      </c>
      <c r="C1912" s="12">
        <v>8.4760795228599992</v>
      </c>
      <c r="D1912" s="12">
        <v>60085.056554700197</v>
      </c>
      <c r="E1912" s="12" t="s">
        <v>4934</v>
      </c>
      <c r="F1912" s="12">
        <v>3</v>
      </c>
      <c r="G1912" s="12">
        <v>3</v>
      </c>
      <c r="H1912" s="12">
        <v>7.6200000000000004E-2</v>
      </c>
      <c r="I1912" s="12" t="s">
        <v>4935</v>
      </c>
      <c r="J1912" s="12" t="s">
        <v>4936</v>
      </c>
      <c r="K1912" s="12">
        <v>63118990.446900003</v>
      </c>
      <c r="L1912" s="13">
        <v>1972468.45147</v>
      </c>
    </row>
    <row r="1913" spans="1:12" s="14" customFormat="1" x14ac:dyDescent="0.25">
      <c r="A1913" s="11" t="s">
        <v>7764</v>
      </c>
      <c r="B1913" s="12" t="s">
        <v>9778</v>
      </c>
      <c r="C1913" s="12">
        <v>7.8213148648799997</v>
      </c>
      <c r="D1913" s="12">
        <v>150423.562814701</v>
      </c>
      <c r="E1913" s="12" t="s">
        <v>5049</v>
      </c>
      <c r="F1913" s="12">
        <v>3</v>
      </c>
      <c r="G1913" s="12">
        <v>3</v>
      </c>
      <c r="H1913" s="12">
        <v>2.2499999999999999E-2</v>
      </c>
      <c r="I1913" s="12" t="s">
        <v>5050</v>
      </c>
      <c r="J1913" s="12" t="s">
        <v>5051</v>
      </c>
      <c r="K1913" s="12">
        <v>3422895.5237699999</v>
      </c>
      <c r="L1913" s="13">
        <v>52659.931134899998</v>
      </c>
    </row>
    <row r="1914" spans="1:12" s="14" customFormat="1" x14ac:dyDescent="0.25">
      <c r="A1914" s="11" t="s">
        <v>7661</v>
      </c>
      <c r="B1914" s="12" t="s">
        <v>9675</v>
      </c>
      <c r="C1914" s="12">
        <v>10.7901468208</v>
      </c>
      <c r="D1914" s="12">
        <v>133824.69984470101</v>
      </c>
      <c r="E1914" s="12" t="s">
        <v>4744</v>
      </c>
      <c r="F1914" s="12">
        <v>3</v>
      </c>
      <c r="G1914" s="12">
        <v>3</v>
      </c>
      <c r="H1914" s="12">
        <v>2.9000000000000001E-2</v>
      </c>
      <c r="I1914" s="12" t="s">
        <v>4745</v>
      </c>
      <c r="J1914" s="12" t="s">
        <v>4746</v>
      </c>
      <c r="K1914" s="12">
        <v>2179799.0556299998</v>
      </c>
      <c r="L1914" s="13">
        <v>32055.8684651</v>
      </c>
    </row>
    <row r="1915" spans="1:12" s="14" customFormat="1" x14ac:dyDescent="0.25">
      <c r="A1915" s="11" t="s">
        <v>7984</v>
      </c>
      <c r="B1915" s="12" t="s">
        <v>9998</v>
      </c>
      <c r="C1915" s="12">
        <v>13.7763747823</v>
      </c>
      <c r="D1915" s="12">
        <v>31423.720364699999</v>
      </c>
      <c r="E1915" s="12" t="s">
        <v>5813</v>
      </c>
      <c r="F1915" s="12">
        <v>3</v>
      </c>
      <c r="G1915" s="12">
        <v>3</v>
      </c>
      <c r="H1915" s="12">
        <v>0.19270000000000001</v>
      </c>
      <c r="I1915" s="12" t="s">
        <v>5814</v>
      </c>
      <c r="J1915" s="12" t="s">
        <v>5815</v>
      </c>
      <c r="K1915" s="12">
        <v>9774801.2154799998</v>
      </c>
      <c r="L1915" s="13">
        <v>698200.08681999997</v>
      </c>
    </row>
    <row r="1916" spans="1:12" s="14" customFormat="1" x14ac:dyDescent="0.25">
      <c r="A1916" s="11" t="s">
        <v>7103</v>
      </c>
      <c r="B1916" s="12" t="s">
        <v>9117</v>
      </c>
      <c r="C1916" s="12">
        <v>9.0008512526899995</v>
      </c>
      <c r="D1916" s="12">
        <v>51199.5510247001</v>
      </c>
      <c r="E1916" s="12" t="s">
        <v>2586</v>
      </c>
      <c r="F1916" s="12">
        <v>3</v>
      </c>
      <c r="G1916" s="12">
        <v>3</v>
      </c>
      <c r="H1916" s="12">
        <v>7.8E-2</v>
      </c>
      <c r="I1916" s="12" t="s">
        <v>2587</v>
      </c>
      <c r="J1916" s="12" t="s">
        <v>2588</v>
      </c>
      <c r="K1916" s="12">
        <v>8667833.1527699996</v>
      </c>
      <c r="L1916" s="13">
        <v>376862.31099000003</v>
      </c>
    </row>
    <row r="1917" spans="1:12" s="14" customFormat="1" x14ac:dyDescent="0.25">
      <c r="A1917" s="11" t="s">
        <v>7994</v>
      </c>
      <c r="B1917" s="12" t="s">
        <v>10008</v>
      </c>
      <c r="C1917" s="12">
        <v>12.4969693241</v>
      </c>
      <c r="D1917" s="12">
        <v>44900.779584700103</v>
      </c>
      <c r="E1917" s="12" t="s">
        <v>5843</v>
      </c>
      <c r="F1917" s="12">
        <v>3</v>
      </c>
      <c r="G1917" s="12">
        <v>3</v>
      </c>
      <c r="H1917" s="12">
        <v>9.2299999999999993E-2</v>
      </c>
      <c r="I1917" s="12" t="s">
        <v>5844</v>
      </c>
      <c r="J1917" s="12" t="s">
        <v>5845</v>
      </c>
      <c r="K1917" s="12">
        <v>3610115.6277299998</v>
      </c>
      <c r="L1917" s="13">
        <v>124486.745784</v>
      </c>
    </row>
    <row r="1918" spans="1:12" s="14" customFormat="1" x14ac:dyDescent="0.25">
      <c r="A1918" s="11" t="s">
        <v>6993</v>
      </c>
      <c r="B1918" s="12" t="s">
        <v>9007</v>
      </c>
      <c r="C1918" s="12">
        <v>11.1623075958</v>
      </c>
      <c r="D1918" s="12">
        <v>49908.001714700004</v>
      </c>
      <c r="E1918" s="12" t="s">
        <v>2318</v>
      </c>
      <c r="F1918" s="12">
        <v>3</v>
      </c>
      <c r="G1918" s="12">
        <v>4</v>
      </c>
      <c r="H1918" s="12">
        <v>9.9500000000000005E-2</v>
      </c>
      <c r="I1918" s="12" t="s">
        <v>2319</v>
      </c>
      <c r="J1918" s="12" t="s">
        <v>2320</v>
      </c>
      <c r="K1918" s="12">
        <v>1212445.7988100001</v>
      </c>
      <c r="L1918" s="13">
        <v>50518.574950399998</v>
      </c>
    </row>
    <row r="1919" spans="1:12" s="14" customFormat="1" x14ac:dyDescent="0.25">
      <c r="A1919" s="11" t="s">
        <v>8056</v>
      </c>
      <c r="B1919" s="12" t="s">
        <v>10070</v>
      </c>
      <c r="C1919" s="12">
        <v>9.0160646508499998</v>
      </c>
      <c r="D1919" s="12">
        <v>43853.579024699997</v>
      </c>
      <c r="E1919" s="12" t="s">
        <v>6029</v>
      </c>
      <c r="F1919" s="12">
        <v>3</v>
      </c>
      <c r="G1919" s="12">
        <v>3</v>
      </c>
      <c r="H1919" s="12">
        <v>7.5499999999999998E-2</v>
      </c>
      <c r="I1919" s="12" t="s">
        <v>6030</v>
      </c>
      <c r="J1919" s="12" t="s">
        <v>6031</v>
      </c>
      <c r="K1919" s="12">
        <v>1070152.3674000001</v>
      </c>
      <c r="L1919" s="13">
        <v>42806.094695799999</v>
      </c>
    </row>
    <row r="1920" spans="1:12" s="14" customFormat="1" x14ac:dyDescent="0.25">
      <c r="A1920" s="11" t="s">
        <v>7978</v>
      </c>
      <c r="B1920" s="12" t="s">
        <v>9992</v>
      </c>
      <c r="C1920" s="12">
        <v>13.7763747823</v>
      </c>
      <c r="D1920" s="12">
        <v>43343.589644699998</v>
      </c>
      <c r="E1920" s="12" t="s">
        <v>5795</v>
      </c>
      <c r="F1920" s="12">
        <v>3</v>
      </c>
      <c r="G1920" s="12">
        <v>4</v>
      </c>
      <c r="H1920" s="12">
        <v>0.1389</v>
      </c>
      <c r="I1920" s="12" t="s">
        <v>5796</v>
      </c>
      <c r="J1920" s="12" t="s">
        <v>5797</v>
      </c>
      <c r="K1920" s="12">
        <v>3353478.13087</v>
      </c>
      <c r="L1920" s="13">
        <v>128979.92810999999</v>
      </c>
    </row>
    <row r="1921" spans="1:12" s="14" customFormat="1" x14ac:dyDescent="0.25">
      <c r="A1921" s="11" t="s">
        <v>7101</v>
      </c>
      <c r="B1921" s="12" t="s">
        <v>9115</v>
      </c>
      <c r="C1921" s="12">
        <v>9.0802996927000006</v>
      </c>
      <c r="D1921" s="12">
        <v>39229.324844700001</v>
      </c>
      <c r="E1921" s="12" t="s">
        <v>2582</v>
      </c>
      <c r="F1921" s="12">
        <v>3</v>
      </c>
      <c r="G1921" s="12">
        <v>3</v>
      </c>
      <c r="H1921" s="12">
        <v>0.1148</v>
      </c>
      <c r="I1921" s="12" t="s">
        <v>2583</v>
      </c>
      <c r="J1921" s="12" t="s">
        <v>2584</v>
      </c>
      <c r="K1921" s="12">
        <v>24140666.913800001</v>
      </c>
      <c r="L1921" s="13">
        <v>1207033.3456900001</v>
      </c>
    </row>
    <row r="1922" spans="1:12" s="14" customFormat="1" x14ac:dyDescent="0.25">
      <c r="A1922" s="11" t="s">
        <v>7746</v>
      </c>
      <c r="B1922" s="12" t="s">
        <v>9760</v>
      </c>
      <c r="C1922" s="12">
        <v>8.0844934219100004</v>
      </c>
      <c r="D1922" s="12">
        <v>55213.866024700197</v>
      </c>
      <c r="E1922" s="12" t="s">
        <v>4995</v>
      </c>
      <c r="F1922" s="12">
        <v>3</v>
      </c>
      <c r="G1922" s="12">
        <v>3</v>
      </c>
      <c r="H1922" s="12">
        <v>9.9000000000000005E-2</v>
      </c>
      <c r="I1922" s="12" t="s">
        <v>4996</v>
      </c>
      <c r="J1922" s="12" t="s">
        <v>4997</v>
      </c>
      <c r="K1922" s="12">
        <v>4342338.9725299999</v>
      </c>
      <c r="L1922" s="13">
        <v>149735.82663900001</v>
      </c>
    </row>
    <row r="1923" spans="1:12" s="14" customFormat="1" x14ac:dyDescent="0.25">
      <c r="A1923" s="11" t="s">
        <v>8013</v>
      </c>
      <c r="B1923" s="12" t="s">
        <v>10027</v>
      </c>
      <c r="C1923" s="12">
        <v>11.8138554862</v>
      </c>
      <c r="D1923" s="12">
        <v>103814.16309469999</v>
      </c>
      <c r="E1923" s="12" t="s">
        <v>5900</v>
      </c>
      <c r="F1923" s="12">
        <v>3</v>
      </c>
      <c r="G1923" s="12">
        <v>3</v>
      </c>
      <c r="H1923" s="12">
        <v>3.2199999999999999E-2</v>
      </c>
      <c r="I1923" s="12" t="s">
        <v>5901</v>
      </c>
      <c r="J1923" s="12" t="s">
        <v>5902</v>
      </c>
      <c r="K1923" s="12">
        <v>24297791.554000001</v>
      </c>
      <c r="L1923" s="13">
        <v>539950.92342300003</v>
      </c>
    </row>
    <row r="1924" spans="1:12" s="14" customFormat="1" x14ac:dyDescent="0.25">
      <c r="A1924" s="11" t="s">
        <v>6945</v>
      </c>
      <c r="B1924" s="12" t="s">
        <v>8959</v>
      </c>
      <c r="C1924" s="12">
        <v>12.5685980881</v>
      </c>
      <c r="D1924" s="12">
        <v>120545.847154701</v>
      </c>
      <c r="E1924" s="12" t="s">
        <v>2206</v>
      </c>
      <c r="F1924" s="12">
        <v>3</v>
      </c>
      <c r="G1924" s="12">
        <v>3</v>
      </c>
      <c r="H1924" s="12">
        <v>6.3600000000000004E-2</v>
      </c>
      <c r="I1924" s="12" t="s">
        <v>2207</v>
      </c>
      <c r="J1924" s="12" t="s">
        <v>2208</v>
      </c>
      <c r="K1924" s="12">
        <v>8596537.7161599994</v>
      </c>
      <c r="L1924" s="13">
        <v>162198.82483299999</v>
      </c>
    </row>
    <row r="1925" spans="1:12" s="14" customFormat="1" x14ac:dyDescent="0.25">
      <c r="A1925" s="11" t="s">
        <v>6959</v>
      </c>
      <c r="B1925" s="12" t="s">
        <v>8973</v>
      </c>
      <c r="C1925" s="12">
        <v>12.075863937899999</v>
      </c>
      <c r="D1925" s="12">
        <v>31669.095994700001</v>
      </c>
      <c r="E1925" s="12" t="s">
        <v>2236</v>
      </c>
      <c r="F1925" s="12">
        <v>3</v>
      </c>
      <c r="G1925" s="12">
        <v>3</v>
      </c>
      <c r="H1925" s="12">
        <v>0.1215</v>
      </c>
      <c r="I1925" s="12" t="s">
        <v>2237</v>
      </c>
      <c r="J1925" s="12" t="s">
        <v>2238</v>
      </c>
      <c r="K1925" s="12">
        <v>9800212.9807799999</v>
      </c>
      <c r="L1925" s="13">
        <v>700015.21291300002</v>
      </c>
    </row>
    <row r="1926" spans="1:12" s="14" customFormat="1" x14ac:dyDescent="0.25">
      <c r="A1926" s="11" t="s">
        <v>6976</v>
      </c>
      <c r="B1926" s="12" t="s">
        <v>8990</v>
      </c>
      <c r="C1926" s="12">
        <v>11.389034282100001</v>
      </c>
      <c r="D1926" s="12">
        <v>46194.888484700103</v>
      </c>
      <c r="E1926" s="12" t="s">
        <v>2279</v>
      </c>
      <c r="F1926" s="12">
        <v>3</v>
      </c>
      <c r="G1926" s="12">
        <v>3</v>
      </c>
      <c r="H1926" s="12">
        <v>0.1077</v>
      </c>
      <c r="I1926" s="12" t="s">
        <v>2280</v>
      </c>
      <c r="J1926" s="12" t="s">
        <v>2281</v>
      </c>
      <c r="K1926" s="12">
        <v>6760574.9032800002</v>
      </c>
      <c r="L1926" s="13">
        <v>338028.74516400002</v>
      </c>
    </row>
    <row r="1927" spans="1:12" s="14" customFormat="1" x14ac:dyDescent="0.25">
      <c r="A1927" s="11" t="s">
        <v>7113</v>
      </c>
      <c r="B1927" s="12" t="s">
        <v>9127</v>
      </c>
      <c r="C1927" s="12">
        <v>8.7196052988100003</v>
      </c>
      <c r="D1927" s="12">
        <v>71230.5734347002</v>
      </c>
      <c r="E1927" s="12" t="s">
        <v>2614</v>
      </c>
      <c r="F1927" s="12">
        <v>3</v>
      </c>
      <c r="G1927" s="12">
        <v>3</v>
      </c>
      <c r="H1927" s="12">
        <v>4.3299999999999998E-2</v>
      </c>
      <c r="I1927" s="12" t="s">
        <v>2615</v>
      </c>
      <c r="J1927" s="12" t="s">
        <v>2616</v>
      </c>
      <c r="K1927" s="12">
        <v>1730182.86112</v>
      </c>
      <c r="L1927" s="13">
        <v>55812.350358700001</v>
      </c>
    </row>
    <row r="1928" spans="1:12" s="14" customFormat="1" x14ac:dyDescent="0.25">
      <c r="A1928" s="11" t="s">
        <v>6962</v>
      </c>
      <c r="B1928" s="12" t="s">
        <v>8976</v>
      </c>
      <c r="C1928" s="12">
        <v>11.7043401238</v>
      </c>
      <c r="D1928" s="12">
        <v>44296.680744700097</v>
      </c>
      <c r="E1928" s="12" t="s">
        <v>2245</v>
      </c>
      <c r="F1928" s="12">
        <v>3</v>
      </c>
      <c r="G1928" s="12">
        <v>3</v>
      </c>
      <c r="H1928" s="12">
        <v>8.0699999999999994E-2</v>
      </c>
      <c r="I1928" s="12" t="s">
        <v>2246</v>
      </c>
      <c r="J1928" s="12" t="s">
        <v>2247</v>
      </c>
      <c r="K1928" s="12">
        <v>327542.44179700001</v>
      </c>
      <c r="L1928" s="13">
        <v>21836.162786500001</v>
      </c>
    </row>
    <row r="1929" spans="1:12" s="14" customFormat="1" x14ac:dyDescent="0.25">
      <c r="A1929" s="11" t="s">
        <v>7733</v>
      </c>
      <c r="B1929" s="12" t="s">
        <v>9747</v>
      </c>
      <c r="C1929" s="12">
        <v>8.3668593148700001</v>
      </c>
      <c r="D1929" s="12">
        <v>52734.961794700001</v>
      </c>
      <c r="E1929" s="12" t="s">
        <v>4958</v>
      </c>
      <c r="F1929" s="12">
        <v>3</v>
      </c>
      <c r="G1929" s="12">
        <v>3</v>
      </c>
      <c r="H1929" s="12">
        <v>8.2299999999999998E-2</v>
      </c>
      <c r="I1929" s="12" t="s">
        <v>4959</v>
      </c>
      <c r="J1929" s="12" t="s">
        <v>4960</v>
      </c>
      <c r="K1929" s="12">
        <v>2646906.82418</v>
      </c>
      <c r="L1929" s="13">
        <v>101804.108622</v>
      </c>
    </row>
    <row r="1930" spans="1:12" s="14" customFormat="1" x14ac:dyDescent="0.25">
      <c r="A1930" s="11" t="s">
        <v>7709</v>
      </c>
      <c r="B1930" s="12" t="s">
        <v>9723</v>
      </c>
      <c r="C1930" s="12">
        <v>8.7943421974800007</v>
      </c>
      <c r="D1930" s="12">
        <v>66856.590214700307</v>
      </c>
      <c r="E1930" s="12" t="s">
        <v>4886</v>
      </c>
      <c r="F1930" s="12">
        <v>3</v>
      </c>
      <c r="G1930" s="12">
        <v>4</v>
      </c>
      <c r="H1930" s="12">
        <v>4.5699999999999998E-2</v>
      </c>
      <c r="I1930" s="12" t="s">
        <v>4887</v>
      </c>
      <c r="J1930" s="12" t="s">
        <v>4888</v>
      </c>
      <c r="K1930" s="12">
        <v>2726844.5546599999</v>
      </c>
      <c r="L1930" s="13">
        <v>77909.8444189</v>
      </c>
    </row>
    <row r="1931" spans="1:12" s="14" customFormat="1" x14ac:dyDescent="0.25">
      <c r="A1931" s="11" t="s">
        <v>7711</v>
      </c>
      <c r="B1931" s="12" t="s">
        <v>9725</v>
      </c>
      <c r="C1931" s="12">
        <v>8.7888677882199993</v>
      </c>
      <c r="D1931" s="12">
        <v>75844.843344700203</v>
      </c>
      <c r="E1931" s="12" t="s">
        <v>4892</v>
      </c>
      <c r="F1931" s="12">
        <v>3</v>
      </c>
      <c r="G1931" s="12">
        <v>4</v>
      </c>
      <c r="H1931" s="12">
        <v>6.3799999999999996E-2</v>
      </c>
      <c r="I1931" s="12" t="s">
        <v>4893</v>
      </c>
      <c r="J1931" s="12" t="s">
        <v>4894</v>
      </c>
      <c r="K1931" s="12">
        <v>8352028.2187799998</v>
      </c>
      <c r="L1931" s="13">
        <v>198857.81473300001</v>
      </c>
    </row>
    <row r="1932" spans="1:12" s="14" customFormat="1" x14ac:dyDescent="0.25">
      <c r="A1932" s="11" t="s">
        <v>7717</v>
      </c>
      <c r="B1932" s="12" t="s">
        <v>9731</v>
      </c>
      <c r="C1932" s="12">
        <v>8.6804889330199995</v>
      </c>
      <c r="D1932" s="12">
        <v>109549.824804701</v>
      </c>
      <c r="E1932" s="12" t="s">
        <v>4910</v>
      </c>
      <c r="F1932" s="12">
        <v>3</v>
      </c>
      <c r="G1932" s="12">
        <v>3</v>
      </c>
      <c r="H1932" s="12">
        <v>4.1599999999999998E-2</v>
      </c>
      <c r="I1932" s="12" t="s">
        <v>4911</v>
      </c>
      <c r="J1932" s="12" t="s">
        <v>4912</v>
      </c>
      <c r="K1932" s="12">
        <v>6785536.1151200002</v>
      </c>
      <c r="L1932" s="13">
        <v>123373.383911</v>
      </c>
    </row>
    <row r="1933" spans="1:12" s="14" customFormat="1" x14ac:dyDescent="0.25">
      <c r="A1933" s="11" t="s">
        <v>7059</v>
      </c>
      <c r="B1933" s="12" t="s">
        <v>9073</v>
      </c>
      <c r="C1933" s="12">
        <v>9.9262024194399991</v>
      </c>
      <c r="D1933" s="12">
        <v>28762.2574547</v>
      </c>
      <c r="E1933" s="12" t="s">
        <v>2478</v>
      </c>
      <c r="F1933" s="12">
        <v>3</v>
      </c>
      <c r="G1933" s="12">
        <v>3</v>
      </c>
      <c r="H1933" s="12">
        <v>0.13600000000000001</v>
      </c>
      <c r="I1933" s="12" t="s">
        <v>2479</v>
      </c>
      <c r="J1933" s="12" t="s">
        <v>2480</v>
      </c>
      <c r="K1933" s="12">
        <v>75340417.376699999</v>
      </c>
      <c r="L1933" s="13">
        <v>4185578.74315</v>
      </c>
    </row>
    <row r="1934" spans="1:12" s="14" customFormat="1" x14ac:dyDescent="0.25">
      <c r="A1934" s="11" t="s">
        <v>7668</v>
      </c>
      <c r="B1934" s="12" t="s">
        <v>9682</v>
      </c>
      <c r="C1934" s="12">
        <v>10.3889971125</v>
      </c>
      <c r="D1934" s="12">
        <v>86106.372704700305</v>
      </c>
      <c r="E1934" s="12" t="s">
        <v>4765</v>
      </c>
      <c r="F1934" s="12">
        <v>3</v>
      </c>
      <c r="G1934" s="12">
        <v>3</v>
      </c>
      <c r="H1934" s="12">
        <v>0.1085</v>
      </c>
      <c r="I1934" s="12" t="s">
        <v>4766</v>
      </c>
      <c r="J1934" s="12" t="s">
        <v>4767</v>
      </c>
      <c r="K1934" s="12">
        <v>5850927.4545200001</v>
      </c>
      <c r="L1934" s="13">
        <v>150023.78088499999</v>
      </c>
    </row>
    <row r="1935" spans="1:12" s="14" customFormat="1" x14ac:dyDescent="0.25">
      <c r="A1935" s="11" t="s">
        <v>7135</v>
      </c>
      <c r="B1935" s="12" t="s">
        <v>9149</v>
      </c>
      <c r="C1935" s="12">
        <v>8.2547803109100002</v>
      </c>
      <c r="D1935" s="12">
        <v>69809.604654700204</v>
      </c>
      <c r="E1935" s="12" t="s">
        <v>2658</v>
      </c>
      <c r="F1935" s="12">
        <v>3</v>
      </c>
      <c r="G1935" s="12">
        <v>5</v>
      </c>
      <c r="H1935" s="12">
        <v>4.5100000000000001E-2</v>
      </c>
      <c r="I1935" s="12" t="s">
        <v>2659</v>
      </c>
      <c r="J1935" s="12" t="s">
        <v>2660</v>
      </c>
      <c r="K1935" s="12">
        <v>35957226.9498</v>
      </c>
      <c r="L1935" s="13">
        <v>1997623.7194300001</v>
      </c>
    </row>
    <row r="1936" spans="1:12" s="14" customFormat="1" x14ac:dyDescent="0.25">
      <c r="A1936" s="11" t="s">
        <v>6931</v>
      </c>
      <c r="B1936" s="12" t="s">
        <v>8945</v>
      </c>
      <c r="C1936" s="12">
        <v>13.2608011581</v>
      </c>
      <c r="D1936" s="12">
        <v>36441.173294699998</v>
      </c>
      <c r="E1936" s="12" t="s">
        <v>2172</v>
      </c>
      <c r="F1936" s="12">
        <v>3</v>
      </c>
      <c r="G1936" s="12">
        <v>5</v>
      </c>
      <c r="H1936" s="12">
        <v>0.1033</v>
      </c>
      <c r="I1936" s="12" t="s">
        <v>2173</v>
      </c>
      <c r="J1936" s="12" t="s">
        <v>2174</v>
      </c>
      <c r="K1936" s="12">
        <v>11752149.328600001</v>
      </c>
      <c r="L1936" s="13">
        <v>1469018.66607</v>
      </c>
    </row>
    <row r="1937" spans="1:12" s="14" customFormat="1" x14ac:dyDescent="0.25">
      <c r="A1937" s="11" t="s">
        <v>7649</v>
      </c>
      <c r="B1937" s="12" t="s">
        <v>9663</v>
      </c>
      <c r="C1937" s="12">
        <v>11.7055553789</v>
      </c>
      <c r="D1937" s="12">
        <v>173952.3868947</v>
      </c>
      <c r="E1937" s="12" t="s">
        <v>4710</v>
      </c>
      <c r="F1937" s="12">
        <v>3</v>
      </c>
      <c r="G1937" s="12">
        <v>3</v>
      </c>
      <c r="H1937" s="12">
        <v>4.0899999999999999E-2</v>
      </c>
      <c r="I1937" s="12" t="s">
        <v>4711</v>
      </c>
      <c r="J1937" s="12" t="s">
        <v>4712</v>
      </c>
      <c r="K1937" s="12">
        <v>2740472.97841</v>
      </c>
      <c r="L1937" s="13">
        <v>33420.402175800002</v>
      </c>
    </row>
    <row r="1938" spans="1:12" s="14" customFormat="1" x14ac:dyDescent="0.25">
      <c r="A1938" s="11" t="s">
        <v>7111</v>
      </c>
      <c r="B1938" s="12" t="s">
        <v>9125</v>
      </c>
      <c r="C1938" s="12">
        <v>8.7365569795399995</v>
      </c>
      <c r="D1938" s="12">
        <v>46296.567194700001</v>
      </c>
      <c r="E1938" s="12" t="s">
        <v>2608</v>
      </c>
      <c r="F1938" s="12">
        <v>3</v>
      </c>
      <c r="G1938" s="12">
        <v>4</v>
      </c>
      <c r="H1938" s="12">
        <v>7.2499999999999995E-2</v>
      </c>
      <c r="I1938" s="12" t="s">
        <v>2609</v>
      </c>
      <c r="J1938" s="12" t="s">
        <v>2610</v>
      </c>
      <c r="K1938" s="12">
        <v>2766551.42344</v>
      </c>
      <c r="L1938" s="13">
        <v>125752.33742900001</v>
      </c>
    </row>
    <row r="1939" spans="1:12" s="14" customFormat="1" x14ac:dyDescent="0.25">
      <c r="A1939" s="11" t="s">
        <v>7989</v>
      </c>
      <c r="B1939" s="12" t="s">
        <v>10003</v>
      </c>
      <c r="C1939" s="12">
        <v>13.7763747823</v>
      </c>
      <c r="D1939" s="12">
        <v>23633.699124700001</v>
      </c>
      <c r="E1939" s="12" t="s">
        <v>5828</v>
      </c>
      <c r="F1939" s="12">
        <v>3</v>
      </c>
      <c r="G1939" s="12">
        <v>3</v>
      </c>
      <c r="H1939" s="12">
        <v>0.23530000000000001</v>
      </c>
      <c r="I1939" s="12" t="s">
        <v>5829</v>
      </c>
      <c r="J1939" s="12" t="s">
        <v>5830</v>
      </c>
      <c r="K1939" s="12">
        <v>52462.733320799998</v>
      </c>
      <c r="L1939" s="13">
        <v>3747.3380943400002</v>
      </c>
    </row>
    <row r="1940" spans="1:12" s="14" customFormat="1" x14ac:dyDescent="0.25">
      <c r="A1940" s="11" t="s">
        <v>8059</v>
      </c>
      <c r="B1940" s="12" t="s">
        <v>10073</v>
      </c>
      <c r="C1940" s="12">
        <v>8.7196901129200004</v>
      </c>
      <c r="D1940" s="12">
        <v>26158.830314700001</v>
      </c>
      <c r="E1940" s="12" t="s">
        <v>6038</v>
      </c>
      <c r="F1940" s="12">
        <v>3</v>
      </c>
      <c r="G1940" s="12">
        <v>3</v>
      </c>
      <c r="H1940" s="12">
        <v>0.12720000000000001</v>
      </c>
      <c r="I1940" s="12" t="s">
        <v>6039</v>
      </c>
      <c r="J1940" s="12" t="s">
        <v>6040</v>
      </c>
      <c r="K1940" s="12">
        <v>2400602.3080699998</v>
      </c>
      <c r="L1940" s="13">
        <v>150037.64425400001</v>
      </c>
    </row>
    <row r="1941" spans="1:12" s="14" customFormat="1" x14ac:dyDescent="0.25">
      <c r="A1941" s="11" t="s">
        <v>7097</v>
      </c>
      <c r="B1941" s="12" t="s">
        <v>9111</v>
      </c>
      <c r="C1941" s="12">
        <v>9.1483481406199996</v>
      </c>
      <c r="D1941" s="12">
        <v>45552.069154700097</v>
      </c>
      <c r="E1941" s="12" t="s">
        <v>2574</v>
      </c>
      <c r="F1941" s="12">
        <v>3</v>
      </c>
      <c r="G1941" s="12">
        <v>4</v>
      </c>
      <c r="H1941" s="12">
        <v>4.7699999999999999E-2</v>
      </c>
      <c r="I1941" s="12" t="s">
        <v>2575</v>
      </c>
      <c r="J1941" s="12" t="s">
        <v>2576</v>
      </c>
      <c r="K1941" s="12">
        <v>22073254.508900002</v>
      </c>
      <c r="L1941" s="13">
        <v>1103662.72544</v>
      </c>
    </row>
    <row r="1942" spans="1:12" s="14" customFormat="1" x14ac:dyDescent="0.25">
      <c r="A1942" s="11" t="s">
        <v>7645</v>
      </c>
      <c r="B1942" s="12" t="s">
        <v>9659</v>
      </c>
      <c r="C1942" s="12">
        <v>12.5192162326</v>
      </c>
      <c r="D1942" s="12">
        <v>70358.141304700097</v>
      </c>
      <c r="E1942" s="12" t="s">
        <v>4698</v>
      </c>
      <c r="F1942" s="12">
        <v>3</v>
      </c>
      <c r="G1942" s="12">
        <v>4</v>
      </c>
      <c r="H1942" s="12">
        <v>7.1999999999999995E-2</v>
      </c>
      <c r="I1942" s="12" t="s">
        <v>4699</v>
      </c>
      <c r="J1942" s="12" t="s">
        <v>4700</v>
      </c>
      <c r="K1942" s="12">
        <v>480414.99992999999</v>
      </c>
      <c r="L1942" s="13">
        <v>26689.722218399998</v>
      </c>
    </row>
    <row r="1943" spans="1:12" s="14" customFormat="1" x14ac:dyDescent="0.25">
      <c r="A1943" s="11" t="s">
        <v>7034</v>
      </c>
      <c r="B1943" s="12" t="s">
        <v>9048</v>
      </c>
      <c r="C1943" s="12">
        <v>10.2973182761</v>
      </c>
      <c r="D1943" s="12">
        <v>39047.956844699998</v>
      </c>
      <c r="E1943" s="12" t="s">
        <v>2419</v>
      </c>
      <c r="F1943" s="12">
        <v>3</v>
      </c>
      <c r="G1943" s="12">
        <v>4</v>
      </c>
      <c r="H1943" s="12">
        <v>0.10680000000000001</v>
      </c>
      <c r="I1943" s="12" t="s">
        <v>2420</v>
      </c>
      <c r="J1943" s="12" t="s">
        <v>2421</v>
      </c>
      <c r="K1943" s="12">
        <v>1573653.69677</v>
      </c>
      <c r="L1943" s="13">
        <v>82823.878777499995</v>
      </c>
    </row>
    <row r="1944" spans="1:12" s="14" customFormat="1" x14ac:dyDescent="0.25">
      <c r="A1944" s="11" t="s">
        <v>8049</v>
      </c>
      <c r="B1944" s="12" t="s">
        <v>10063</v>
      </c>
      <c r="C1944" s="12">
        <v>10.172067418499999</v>
      </c>
      <c r="D1944" s="12">
        <v>40103.707664699999</v>
      </c>
      <c r="E1944" s="12" t="s">
        <v>6008</v>
      </c>
      <c r="F1944" s="12">
        <v>3</v>
      </c>
      <c r="G1944" s="12">
        <v>3</v>
      </c>
      <c r="H1944" s="12">
        <v>0.1143</v>
      </c>
      <c r="I1944" s="12" t="s">
        <v>6009</v>
      </c>
      <c r="J1944" s="12" t="s">
        <v>6010</v>
      </c>
      <c r="K1944" s="12">
        <v>12363263.869899999</v>
      </c>
      <c r="L1944" s="13">
        <v>561966.53954100003</v>
      </c>
    </row>
    <row r="1945" spans="1:12" s="14" customFormat="1" x14ac:dyDescent="0.25">
      <c r="A1945" s="11" t="s">
        <v>7967</v>
      </c>
      <c r="B1945" s="12" t="s">
        <v>9981</v>
      </c>
      <c r="C1945" s="12">
        <v>13.7763747823</v>
      </c>
      <c r="D1945" s="12">
        <v>43228.442284700097</v>
      </c>
      <c r="E1945" s="12" t="s">
        <v>5762</v>
      </c>
      <c r="F1945" s="12">
        <v>3</v>
      </c>
      <c r="G1945" s="12">
        <v>4</v>
      </c>
      <c r="H1945" s="12">
        <v>0.126</v>
      </c>
      <c r="I1945" s="12" t="s">
        <v>5763</v>
      </c>
      <c r="J1945" s="12" t="s">
        <v>5764</v>
      </c>
      <c r="K1945" s="12">
        <v>8476246.2730299998</v>
      </c>
      <c r="L1945" s="13">
        <v>368532.44665400003</v>
      </c>
    </row>
    <row r="1946" spans="1:12" s="14" customFormat="1" x14ac:dyDescent="0.25">
      <c r="A1946" s="11" t="s">
        <v>7756</v>
      </c>
      <c r="B1946" s="12" t="s">
        <v>9770</v>
      </c>
      <c r="C1946" s="12">
        <v>7.9340534915500003</v>
      </c>
      <c r="D1946" s="12">
        <v>96873.323884700003</v>
      </c>
      <c r="E1946" s="12" t="s">
        <v>5025</v>
      </c>
      <c r="F1946" s="12">
        <v>3</v>
      </c>
      <c r="G1946" s="12">
        <v>3</v>
      </c>
      <c r="H1946" s="12">
        <v>3.4299999999999997E-2</v>
      </c>
      <c r="I1946" s="12" t="s">
        <v>5026</v>
      </c>
      <c r="J1946" s="12" t="s">
        <v>5027</v>
      </c>
      <c r="K1946" s="12">
        <v>3596109.2862499999</v>
      </c>
      <c r="L1946" s="13">
        <v>57081.099781700002</v>
      </c>
    </row>
    <row r="1947" spans="1:12" s="14" customFormat="1" x14ac:dyDescent="0.25">
      <c r="A1947" s="11" t="s">
        <v>7017</v>
      </c>
      <c r="B1947" s="12" t="s">
        <v>9031</v>
      </c>
      <c r="C1947" s="12">
        <v>10.575047527200001</v>
      </c>
      <c r="D1947" s="12">
        <v>46546.710304699998</v>
      </c>
      <c r="E1947" s="12" t="s">
        <v>2378</v>
      </c>
      <c r="F1947" s="12">
        <v>3</v>
      </c>
      <c r="G1947" s="12">
        <v>3</v>
      </c>
      <c r="H1947" s="12">
        <v>7.4800000000000005E-2</v>
      </c>
      <c r="I1947" s="12" t="s">
        <v>2379</v>
      </c>
      <c r="J1947" s="12" t="s">
        <v>2380</v>
      </c>
      <c r="K1947" s="12">
        <v>4891726.2662699996</v>
      </c>
      <c r="L1947" s="13">
        <v>287748.60389799997</v>
      </c>
    </row>
    <row r="1948" spans="1:12" s="14" customFormat="1" x14ac:dyDescent="0.25">
      <c r="A1948" s="11" t="s">
        <v>7770</v>
      </c>
      <c r="B1948" s="12" t="s">
        <v>9784</v>
      </c>
      <c r="C1948" s="12">
        <v>7.6900082598299999</v>
      </c>
      <c r="D1948" s="12">
        <v>143146.0942047</v>
      </c>
      <c r="E1948" s="12" t="s">
        <v>5067</v>
      </c>
      <c r="F1948" s="12">
        <v>3</v>
      </c>
      <c r="G1948" s="12">
        <v>3</v>
      </c>
      <c r="H1948" s="12">
        <v>2.5100000000000001E-2</v>
      </c>
      <c r="I1948" s="12" t="s">
        <v>5068</v>
      </c>
      <c r="J1948" s="12" t="s">
        <v>5069</v>
      </c>
      <c r="K1948" s="12">
        <v>3436226.5622</v>
      </c>
      <c r="L1948" s="13">
        <v>39496.8570368</v>
      </c>
    </row>
    <row r="1949" spans="1:12" s="14" customFormat="1" x14ac:dyDescent="0.25">
      <c r="A1949" s="11" t="s">
        <v>7048</v>
      </c>
      <c r="B1949" s="12" t="s">
        <v>9062</v>
      </c>
      <c r="C1949" s="12">
        <v>10.0294780362</v>
      </c>
      <c r="D1949" s="12">
        <v>47064.785484699998</v>
      </c>
      <c r="E1949" s="12" t="s">
        <v>2451</v>
      </c>
      <c r="F1949" s="12">
        <v>3</v>
      </c>
      <c r="G1949" s="12">
        <v>3</v>
      </c>
      <c r="H1949" s="12">
        <v>8.1699999999999995E-2</v>
      </c>
      <c r="I1949" s="12" t="s">
        <v>2452</v>
      </c>
      <c r="J1949" s="12" t="s">
        <v>2453</v>
      </c>
      <c r="K1949" s="12">
        <v>5978243.8856600001</v>
      </c>
      <c r="L1949" s="13">
        <v>314644.41503500001</v>
      </c>
    </row>
    <row r="1950" spans="1:12" s="14" customFormat="1" x14ac:dyDescent="0.25">
      <c r="A1950" s="11" t="s">
        <v>7129</v>
      </c>
      <c r="B1950" s="12" t="s">
        <v>9143</v>
      </c>
      <c r="C1950" s="12">
        <v>8.4228343087899997</v>
      </c>
      <c r="D1950" s="12">
        <v>33972.766524699997</v>
      </c>
      <c r="E1950" s="12" t="s">
        <v>2648</v>
      </c>
      <c r="F1950" s="12">
        <v>3</v>
      </c>
      <c r="G1950" s="12">
        <v>4</v>
      </c>
      <c r="H1950" s="12">
        <v>0.1026</v>
      </c>
      <c r="I1950" s="12" t="s">
        <v>2649</v>
      </c>
      <c r="J1950" s="12" t="s">
        <v>2650</v>
      </c>
      <c r="K1950" s="12">
        <v>17478674.151700001</v>
      </c>
      <c r="L1950" s="13">
        <v>971037.45287399995</v>
      </c>
    </row>
    <row r="1951" spans="1:12" s="14" customFormat="1" x14ac:dyDescent="0.25">
      <c r="A1951" s="11" t="s">
        <v>7026</v>
      </c>
      <c r="B1951" s="12" t="s">
        <v>9040</v>
      </c>
      <c r="C1951" s="12">
        <v>10.460088235300001</v>
      </c>
      <c r="D1951" s="12">
        <v>18924.492374699999</v>
      </c>
      <c r="E1951" s="12" t="s">
        <v>2399</v>
      </c>
      <c r="F1951" s="12">
        <v>3</v>
      </c>
      <c r="G1951" s="12">
        <v>4</v>
      </c>
      <c r="H1951" s="12">
        <v>0.2326</v>
      </c>
      <c r="I1951" s="12" t="s">
        <v>2400</v>
      </c>
      <c r="J1951" s="12" t="s">
        <v>2401</v>
      </c>
      <c r="K1951" s="12">
        <v>10849500.1241</v>
      </c>
      <c r="L1951" s="13">
        <v>1356187.5155100001</v>
      </c>
    </row>
    <row r="1952" spans="1:12" s="14" customFormat="1" x14ac:dyDescent="0.25">
      <c r="A1952" s="11" t="s">
        <v>7778</v>
      </c>
      <c r="B1952" s="12" t="s">
        <v>9792</v>
      </c>
      <c r="C1952" s="12">
        <v>7.3136139678300003</v>
      </c>
      <c r="D1952" s="12">
        <v>80810.254764700396</v>
      </c>
      <c r="E1952" s="12" t="s">
        <v>5091</v>
      </c>
      <c r="F1952" s="12">
        <v>3</v>
      </c>
      <c r="G1952" s="12">
        <v>3</v>
      </c>
      <c r="H1952" s="12">
        <v>4.5199999999999997E-2</v>
      </c>
      <c r="I1952" s="12" t="s">
        <v>5092</v>
      </c>
      <c r="J1952" s="12" t="s">
        <v>5093</v>
      </c>
      <c r="K1952" s="12">
        <v>3157450.0885700001</v>
      </c>
      <c r="L1952" s="13">
        <v>80960.258681199994</v>
      </c>
    </row>
    <row r="1953" spans="1:12" s="14" customFormat="1" x14ac:dyDescent="0.25">
      <c r="A1953" s="11" t="s">
        <v>8019</v>
      </c>
      <c r="B1953" s="12" t="s">
        <v>10033</v>
      </c>
      <c r="C1953" s="12">
        <v>11.7827100003</v>
      </c>
      <c r="D1953" s="12">
        <v>41956.052734700097</v>
      </c>
      <c r="E1953" s="12" t="s">
        <v>5918</v>
      </c>
      <c r="F1953" s="12">
        <v>3</v>
      </c>
      <c r="G1953" s="12">
        <v>3</v>
      </c>
      <c r="H1953" s="12">
        <v>0.1129</v>
      </c>
      <c r="I1953" s="12" t="s">
        <v>5919</v>
      </c>
      <c r="J1953" s="12" t="s">
        <v>5920</v>
      </c>
      <c r="K1953" s="12">
        <v>4912307.2131700004</v>
      </c>
      <c r="L1953" s="13">
        <v>545811.91257499997</v>
      </c>
    </row>
    <row r="1954" spans="1:12" s="14" customFormat="1" x14ac:dyDescent="0.25">
      <c r="A1954" s="11" t="s">
        <v>7146</v>
      </c>
      <c r="B1954" s="12" t="s">
        <v>9160</v>
      </c>
      <c r="C1954" s="12">
        <v>7.2028167069000002</v>
      </c>
      <c r="D1954" s="12">
        <v>39266.863144700001</v>
      </c>
      <c r="E1954" s="12" t="s">
        <v>2679</v>
      </c>
      <c r="F1954" s="12">
        <v>3</v>
      </c>
      <c r="G1954" s="12">
        <v>3</v>
      </c>
      <c r="H1954" s="12">
        <v>7.6700000000000004E-2</v>
      </c>
      <c r="I1954" s="12" t="s">
        <v>2680</v>
      </c>
      <c r="J1954" s="12" t="s">
        <v>2681</v>
      </c>
      <c r="K1954" s="12">
        <v>1331400.1698400001</v>
      </c>
      <c r="L1954" s="13">
        <v>70073.693149700004</v>
      </c>
    </row>
    <row r="1955" spans="1:12" s="14" customFormat="1" x14ac:dyDescent="0.25">
      <c r="A1955" s="11" t="s">
        <v>7686</v>
      </c>
      <c r="B1955" s="12" t="s">
        <v>9700</v>
      </c>
      <c r="C1955" s="12">
        <v>9.5115695122399995</v>
      </c>
      <c r="D1955" s="12">
        <v>60281.885324700197</v>
      </c>
      <c r="E1955" s="12" t="s">
        <v>4819</v>
      </c>
      <c r="F1955" s="12">
        <v>3</v>
      </c>
      <c r="G1955" s="12">
        <v>4</v>
      </c>
      <c r="H1955" s="12">
        <v>6.6500000000000004E-2</v>
      </c>
      <c r="I1955" s="12" t="s">
        <v>4820</v>
      </c>
      <c r="J1955" s="12" t="s">
        <v>4821</v>
      </c>
      <c r="K1955" s="12">
        <v>15060378.3331</v>
      </c>
      <c r="L1955" s="13">
        <v>602415.13332599995</v>
      </c>
    </row>
    <row r="1956" spans="1:12" s="14" customFormat="1" x14ac:dyDescent="0.25">
      <c r="A1956" s="11" t="s">
        <v>7749</v>
      </c>
      <c r="B1956" s="12" t="s">
        <v>9763</v>
      </c>
      <c r="C1956" s="12">
        <v>8.0557857840300002</v>
      </c>
      <c r="D1956" s="12">
        <v>81740.504494700101</v>
      </c>
      <c r="E1956" s="12" t="s">
        <v>5004</v>
      </c>
      <c r="F1956" s="12">
        <v>3</v>
      </c>
      <c r="G1956" s="12">
        <v>4</v>
      </c>
      <c r="H1956" s="12">
        <v>3.15E-2</v>
      </c>
      <c r="I1956" s="12" t="s">
        <v>5005</v>
      </c>
      <c r="J1956" s="12" t="s">
        <v>5006</v>
      </c>
      <c r="K1956" s="12">
        <v>1591240.0175999999</v>
      </c>
      <c r="L1956" s="13">
        <v>43006.486962199997</v>
      </c>
    </row>
    <row r="1957" spans="1:12" s="14" customFormat="1" x14ac:dyDescent="0.25">
      <c r="A1957" s="11" t="s">
        <v>7718</v>
      </c>
      <c r="B1957" s="12" t="s">
        <v>9732</v>
      </c>
      <c r="C1957" s="12">
        <v>8.6691830016400004</v>
      </c>
      <c r="D1957" s="12">
        <v>85912.683974700398</v>
      </c>
      <c r="E1957" s="12" t="s">
        <v>4913</v>
      </c>
      <c r="F1957" s="12">
        <v>3</v>
      </c>
      <c r="G1957" s="12">
        <v>3</v>
      </c>
      <c r="H1957" s="12">
        <v>6.54E-2</v>
      </c>
      <c r="I1957" s="12" t="s">
        <v>4914</v>
      </c>
      <c r="J1957" s="12" t="s">
        <v>4915</v>
      </c>
      <c r="K1957" s="12">
        <v>5834222.0976099996</v>
      </c>
      <c r="L1957" s="13">
        <v>153532.16046300001</v>
      </c>
    </row>
    <row r="1958" spans="1:12" s="14" customFormat="1" x14ac:dyDescent="0.25">
      <c r="A1958" s="11" t="s">
        <v>7707</v>
      </c>
      <c r="B1958" s="12" t="s">
        <v>9721</v>
      </c>
      <c r="C1958" s="12">
        <v>8.8309534474099998</v>
      </c>
      <c r="D1958" s="12">
        <v>87096.369474700507</v>
      </c>
      <c r="E1958" s="12" t="s">
        <v>4880</v>
      </c>
      <c r="F1958" s="12">
        <v>3</v>
      </c>
      <c r="G1958" s="12">
        <v>3</v>
      </c>
      <c r="H1958" s="12">
        <v>6.4100000000000004E-2</v>
      </c>
      <c r="I1958" s="12" t="s">
        <v>4881</v>
      </c>
      <c r="J1958" s="12" t="s">
        <v>4882</v>
      </c>
      <c r="K1958" s="12">
        <v>2676585.1454699999</v>
      </c>
      <c r="L1958" s="13">
        <v>89219.504848900004</v>
      </c>
    </row>
    <row r="1959" spans="1:12" s="14" customFormat="1" x14ac:dyDescent="0.25">
      <c r="A1959" s="11" t="s">
        <v>7997</v>
      </c>
      <c r="B1959" s="12" t="s">
        <v>10011</v>
      </c>
      <c r="C1959" s="12">
        <v>12.4969693241</v>
      </c>
      <c r="D1959" s="12">
        <v>33200.605894699998</v>
      </c>
      <c r="E1959" s="12" t="s">
        <v>5852</v>
      </c>
      <c r="F1959" s="12">
        <v>3</v>
      </c>
      <c r="G1959" s="12">
        <v>3</v>
      </c>
      <c r="H1959" s="12">
        <v>0.17610000000000001</v>
      </c>
      <c r="I1959" s="12" t="s">
        <v>5853</v>
      </c>
      <c r="J1959" s="12" t="s">
        <v>5854</v>
      </c>
      <c r="K1959" s="12">
        <v>11333913.8027</v>
      </c>
      <c r="L1959" s="13">
        <v>809565.27162000001</v>
      </c>
    </row>
    <row r="1960" spans="1:12" s="14" customFormat="1" x14ac:dyDescent="0.25">
      <c r="A1960" s="11" t="s">
        <v>8040</v>
      </c>
      <c r="B1960" s="12" t="s">
        <v>10054</v>
      </c>
      <c r="C1960" s="12">
        <v>11.049506689199999</v>
      </c>
      <c r="D1960" s="12">
        <v>38357.542564700001</v>
      </c>
      <c r="E1960" s="12" t="s">
        <v>5981</v>
      </c>
      <c r="F1960" s="12">
        <v>3</v>
      </c>
      <c r="G1960" s="12">
        <v>3</v>
      </c>
      <c r="H1960" s="12">
        <v>9.2799999999999994E-2</v>
      </c>
      <c r="I1960" s="12" t="s">
        <v>5982</v>
      </c>
      <c r="J1960" s="12" t="s">
        <v>5983</v>
      </c>
      <c r="K1960" s="12">
        <v>3388933.9180399999</v>
      </c>
      <c r="L1960" s="13">
        <v>154042.45082</v>
      </c>
    </row>
    <row r="1961" spans="1:12" s="14" customFormat="1" x14ac:dyDescent="0.25">
      <c r="A1961" s="11" t="s">
        <v>6948</v>
      </c>
      <c r="B1961" s="12" t="s">
        <v>8962</v>
      </c>
      <c r="C1961" s="12">
        <v>12.525809820599999</v>
      </c>
      <c r="D1961" s="12">
        <v>34775.916934699999</v>
      </c>
      <c r="E1961" s="12" t="s">
        <v>2213</v>
      </c>
      <c r="F1961" s="12">
        <v>3</v>
      </c>
      <c r="G1961" s="12">
        <v>3</v>
      </c>
      <c r="H1961" s="12">
        <v>0.14050000000000001</v>
      </c>
      <c r="I1961" s="12" t="s">
        <v>2214</v>
      </c>
      <c r="J1961" s="12" t="s">
        <v>2215</v>
      </c>
      <c r="K1961" s="12">
        <v>11780879.123299999</v>
      </c>
      <c r="L1961" s="13">
        <v>560994.24396800005</v>
      </c>
    </row>
    <row r="1962" spans="1:12" s="14" customFormat="1" x14ac:dyDescent="0.25">
      <c r="A1962" s="11" t="s">
        <v>7780</v>
      </c>
      <c r="B1962" s="12" t="s">
        <v>9794</v>
      </c>
      <c r="C1962" s="12">
        <v>7.2697300714699997</v>
      </c>
      <c r="D1962" s="12">
        <v>74055.156354700201</v>
      </c>
      <c r="E1962" s="12" t="s">
        <v>5097</v>
      </c>
      <c r="F1962" s="12">
        <v>3</v>
      </c>
      <c r="G1962" s="12">
        <v>3</v>
      </c>
      <c r="H1962" s="12">
        <v>3.5200000000000002E-2</v>
      </c>
      <c r="I1962" s="12" t="s">
        <v>5098</v>
      </c>
      <c r="J1962" s="12" t="s">
        <v>5099</v>
      </c>
      <c r="K1962" s="12">
        <v>3561751.3570699999</v>
      </c>
      <c r="L1962" s="13">
        <v>82831.426908599999</v>
      </c>
    </row>
    <row r="1963" spans="1:12" s="14" customFormat="1" x14ac:dyDescent="0.25">
      <c r="A1963" s="11" t="s">
        <v>7028</v>
      </c>
      <c r="B1963" s="12" t="s">
        <v>9042</v>
      </c>
      <c r="C1963" s="12">
        <v>10.436825495700001</v>
      </c>
      <c r="D1963" s="12">
        <v>57562.748244700102</v>
      </c>
      <c r="E1963" s="12" t="s">
        <v>2405</v>
      </c>
      <c r="F1963" s="12">
        <v>3</v>
      </c>
      <c r="G1963" s="12">
        <v>4</v>
      </c>
      <c r="H1963" s="12">
        <v>7.2800000000000004E-2</v>
      </c>
      <c r="I1963" s="12" t="s">
        <v>2406</v>
      </c>
      <c r="J1963" s="12" t="s">
        <v>2407</v>
      </c>
      <c r="K1963" s="12">
        <v>21816619.758099999</v>
      </c>
      <c r="L1963" s="13">
        <v>779164.99136099999</v>
      </c>
    </row>
    <row r="1964" spans="1:12" s="14" customFormat="1" x14ac:dyDescent="0.25">
      <c r="A1964" s="11" t="s">
        <v>7124</v>
      </c>
      <c r="B1964" s="12" t="s">
        <v>9138</v>
      </c>
      <c r="C1964" s="12">
        <v>8.5028008362800005</v>
      </c>
      <c r="D1964" s="12">
        <v>782238.11363471404</v>
      </c>
      <c r="E1964" s="12" t="s">
        <v>2635</v>
      </c>
      <c r="F1964" s="12">
        <v>3</v>
      </c>
      <c r="G1964" s="12">
        <v>3</v>
      </c>
      <c r="H1964" s="12">
        <v>4.7999999999999996E-3</v>
      </c>
      <c r="I1964" s="12" t="s">
        <v>2636</v>
      </c>
      <c r="J1964" s="12" t="s">
        <v>2637</v>
      </c>
      <c r="K1964" s="12">
        <v>2410231.6153799999</v>
      </c>
      <c r="L1964" s="13">
        <v>5453.0127044800001</v>
      </c>
    </row>
    <row r="1965" spans="1:12" s="14" customFormat="1" x14ac:dyDescent="0.25">
      <c r="A1965" s="11" t="s">
        <v>7120</v>
      </c>
      <c r="B1965" s="12" t="s">
        <v>9134</v>
      </c>
      <c r="C1965" s="12">
        <v>8.5526067898899996</v>
      </c>
      <c r="D1965" s="12">
        <v>67252.338954699997</v>
      </c>
      <c r="E1965" s="12" t="s">
        <v>2627</v>
      </c>
      <c r="F1965" s="12">
        <v>3</v>
      </c>
      <c r="G1965" s="12">
        <v>4</v>
      </c>
      <c r="H1965" s="12">
        <v>4.2500000000000003E-2</v>
      </c>
      <c r="I1965" s="12" t="s">
        <v>2628</v>
      </c>
      <c r="J1965" s="12" t="s">
        <v>2629</v>
      </c>
      <c r="K1965" s="12">
        <v>10676733.8072</v>
      </c>
      <c r="L1965" s="13">
        <v>427069.35228799999</v>
      </c>
    </row>
    <row r="1966" spans="1:12" s="14" customFormat="1" x14ac:dyDescent="0.25">
      <c r="A1966" s="11" t="s">
        <v>6936</v>
      </c>
      <c r="B1966" s="12" t="s">
        <v>8950</v>
      </c>
      <c r="C1966" s="12">
        <v>12.879340066999999</v>
      </c>
      <c r="D1966" s="12">
        <v>31152.547474700001</v>
      </c>
      <c r="E1966" s="12" t="s">
        <v>2185</v>
      </c>
      <c r="F1966" s="12">
        <v>3</v>
      </c>
      <c r="G1966" s="12">
        <v>5</v>
      </c>
      <c r="H1966" s="12">
        <v>0.14910000000000001</v>
      </c>
      <c r="I1966" s="12" t="s">
        <v>2186</v>
      </c>
      <c r="J1966" s="12" t="s">
        <v>2187</v>
      </c>
      <c r="K1966" s="12">
        <v>19971567.9912</v>
      </c>
      <c r="L1966" s="13">
        <v>1536274.46086</v>
      </c>
    </row>
    <row r="1967" spans="1:12" s="14" customFormat="1" x14ac:dyDescent="0.25">
      <c r="A1967" s="11" t="s">
        <v>7980</v>
      </c>
      <c r="B1967" s="12" t="s">
        <v>9994</v>
      </c>
      <c r="C1967" s="12">
        <v>13.7763747823</v>
      </c>
      <c r="D1967" s="12">
        <v>21525.568444699999</v>
      </c>
      <c r="E1967" s="12" t="s">
        <v>5801</v>
      </c>
      <c r="F1967" s="12">
        <v>3</v>
      </c>
      <c r="G1967" s="12">
        <v>3</v>
      </c>
      <c r="H1967" s="12">
        <v>0.17860000000000001</v>
      </c>
      <c r="I1967" s="12" t="s">
        <v>5802</v>
      </c>
      <c r="J1967" s="12" t="s">
        <v>5803</v>
      </c>
      <c r="K1967" s="12">
        <v>17941365.6336</v>
      </c>
      <c r="L1967" s="13">
        <v>1794136.56336</v>
      </c>
    </row>
    <row r="1968" spans="1:12" s="14" customFormat="1" x14ac:dyDescent="0.25">
      <c r="A1968" s="11" t="s">
        <v>6981</v>
      </c>
      <c r="B1968" s="12" t="s">
        <v>8995</v>
      </c>
      <c r="C1968" s="12">
        <v>11.312941755700001</v>
      </c>
      <c r="D1968" s="12">
        <v>37803.567324700103</v>
      </c>
      <c r="E1968" s="12" t="s">
        <v>2290</v>
      </c>
      <c r="F1968" s="12">
        <v>3</v>
      </c>
      <c r="G1968" s="12">
        <v>5</v>
      </c>
      <c r="H1968" s="12">
        <v>9.7900000000000001E-2</v>
      </c>
      <c r="I1968" s="12" t="s">
        <v>2291</v>
      </c>
      <c r="J1968" s="12" t="s">
        <v>2292</v>
      </c>
      <c r="K1968" s="12">
        <v>19083623.338399999</v>
      </c>
      <c r="L1968" s="13">
        <v>1060201.2965800001</v>
      </c>
    </row>
    <row r="1969" spans="1:12" s="14" customFormat="1" x14ac:dyDescent="0.25">
      <c r="A1969" s="11" t="s">
        <v>7680</v>
      </c>
      <c r="B1969" s="12" t="s">
        <v>9694</v>
      </c>
      <c r="C1969" s="12">
        <v>9.8632146483599996</v>
      </c>
      <c r="D1969" s="12">
        <v>59325.0995547001</v>
      </c>
      <c r="E1969" s="12" t="s">
        <v>4801</v>
      </c>
      <c r="F1969" s="12">
        <v>3</v>
      </c>
      <c r="G1969" s="12">
        <v>3</v>
      </c>
      <c r="H1969" s="12">
        <v>5.8099999999999999E-2</v>
      </c>
      <c r="I1969" s="12" t="s">
        <v>4802</v>
      </c>
      <c r="J1969" s="12" t="s">
        <v>4803</v>
      </c>
      <c r="K1969" s="12">
        <v>2460855.5128700002</v>
      </c>
      <c r="L1969" s="13">
        <v>82028.517095699994</v>
      </c>
    </row>
    <row r="1970" spans="1:12" s="14" customFormat="1" x14ac:dyDescent="0.25">
      <c r="A1970" s="11" t="s">
        <v>7740</v>
      </c>
      <c r="B1970" s="12" t="s">
        <v>9754</v>
      </c>
      <c r="C1970" s="12">
        <v>8.1957701501199995</v>
      </c>
      <c r="D1970" s="12">
        <v>49892.368554699999</v>
      </c>
      <c r="E1970" s="12" t="s">
        <v>4977</v>
      </c>
      <c r="F1970" s="12">
        <v>3</v>
      </c>
      <c r="G1970" s="12">
        <v>3</v>
      </c>
      <c r="H1970" s="12">
        <v>0.48659999999999998</v>
      </c>
      <c r="I1970" s="12" t="s">
        <v>4978</v>
      </c>
      <c r="J1970" s="12" t="s">
        <v>4979</v>
      </c>
      <c r="K1970" s="12">
        <v>4807846.3759300001</v>
      </c>
      <c r="L1970" s="13">
        <v>218538.47163300001</v>
      </c>
    </row>
    <row r="1971" spans="1:12" s="14" customFormat="1" x14ac:dyDescent="0.25">
      <c r="A1971" s="11" t="s">
        <v>7724</v>
      </c>
      <c r="B1971" s="12" t="s">
        <v>9738</v>
      </c>
      <c r="C1971" s="12">
        <v>8.5077251636900009</v>
      </c>
      <c r="D1971" s="12">
        <v>141936.1151547</v>
      </c>
      <c r="E1971" s="12" t="s">
        <v>4931</v>
      </c>
      <c r="F1971" s="12">
        <v>3</v>
      </c>
      <c r="G1971" s="12">
        <v>4</v>
      </c>
      <c r="H1971" s="12">
        <v>2.5499999999999998E-2</v>
      </c>
      <c r="I1971" s="12" t="s">
        <v>4932</v>
      </c>
      <c r="J1971" s="12" t="s">
        <v>4933</v>
      </c>
      <c r="K1971" s="12">
        <v>1628804.3817</v>
      </c>
      <c r="L1971" s="13">
        <v>22622.283079199999</v>
      </c>
    </row>
    <row r="1972" spans="1:12" s="14" customFormat="1" x14ac:dyDescent="0.25">
      <c r="A1972" s="11" t="s">
        <v>7773</v>
      </c>
      <c r="B1972" s="12" t="s">
        <v>9787</v>
      </c>
      <c r="C1972" s="12">
        <v>7.6169909598599999</v>
      </c>
      <c r="D1972" s="12">
        <v>109880.9730247</v>
      </c>
      <c r="E1972" s="12" t="s">
        <v>5076</v>
      </c>
      <c r="F1972" s="12">
        <v>3</v>
      </c>
      <c r="G1972" s="12">
        <v>3</v>
      </c>
      <c r="H1972" s="12">
        <v>2.4899999999999999E-2</v>
      </c>
      <c r="I1972" s="12" t="s">
        <v>5077</v>
      </c>
      <c r="J1972" s="12" t="s">
        <v>5078</v>
      </c>
      <c r="K1972" s="12">
        <v>766053.06125699996</v>
      </c>
      <c r="L1972" s="13">
        <v>12159.572400900001</v>
      </c>
    </row>
    <row r="1973" spans="1:12" s="14" customFormat="1" x14ac:dyDescent="0.25">
      <c r="A1973" s="11" t="s">
        <v>7979</v>
      </c>
      <c r="B1973" s="12" t="s">
        <v>9993</v>
      </c>
      <c r="C1973" s="12">
        <v>13.7763747823</v>
      </c>
      <c r="D1973" s="12">
        <v>19449.5489247</v>
      </c>
      <c r="E1973" s="12" t="s">
        <v>5798</v>
      </c>
      <c r="F1973" s="12">
        <v>3</v>
      </c>
      <c r="G1973" s="12">
        <v>4</v>
      </c>
      <c r="H1973" s="12">
        <v>0.41860000000000003</v>
      </c>
      <c r="I1973" s="12" t="s">
        <v>5799</v>
      </c>
      <c r="J1973" s="12" t="s">
        <v>5800</v>
      </c>
      <c r="K1973" s="12">
        <v>2131540.3123300001</v>
      </c>
      <c r="L1973" s="13">
        <v>304505.75890399999</v>
      </c>
    </row>
    <row r="1974" spans="1:12" s="14" customFormat="1" x14ac:dyDescent="0.25">
      <c r="A1974" s="11" t="s">
        <v>7991</v>
      </c>
      <c r="B1974" s="12" t="s">
        <v>10005</v>
      </c>
      <c r="C1974" s="12">
        <v>12.7349820972</v>
      </c>
      <c r="D1974" s="12">
        <v>18709.418214699999</v>
      </c>
      <c r="E1974" s="12" t="s">
        <v>5834</v>
      </c>
      <c r="F1974" s="12">
        <v>3</v>
      </c>
      <c r="G1974" s="12">
        <v>3</v>
      </c>
      <c r="H1974" s="12">
        <v>0.27500000000000002</v>
      </c>
      <c r="I1974" s="12" t="s">
        <v>5835</v>
      </c>
      <c r="J1974" s="12" t="s">
        <v>5836</v>
      </c>
      <c r="K1974" s="12">
        <v>1933809.2709999999</v>
      </c>
      <c r="L1974" s="13">
        <v>214867.69677800001</v>
      </c>
    </row>
    <row r="1975" spans="1:12" s="14" customFormat="1" x14ac:dyDescent="0.25">
      <c r="A1975" s="11" t="s">
        <v>7763</v>
      </c>
      <c r="B1975" s="12" t="s">
        <v>9777</v>
      </c>
      <c r="C1975" s="12">
        <v>7.8409534673100003</v>
      </c>
      <c r="D1975" s="12">
        <v>155491.13958470101</v>
      </c>
      <c r="E1975" s="12" t="s">
        <v>5046</v>
      </c>
      <c r="F1975" s="12">
        <v>3</v>
      </c>
      <c r="G1975" s="12">
        <v>3</v>
      </c>
      <c r="H1975" s="12">
        <v>2.0799999999999999E-2</v>
      </c>
      <c r="I1975" s="12" t="s">
        <v>5047</v>
      </c>
      <c r="J1975" s="12" t="s">
        <v>5048</v>
      </c>
      <c r="K1975" s="12">
        <v>4258071.55277</v>
      </c>
      <c r="L1975" s="13">
        <v>69804.451684700005</v>
      </c>
    </row>
    <row r="1976" spans="1:12" s="14" customFormat="1" x14ac:dyDescent="0.25">
      <c r="A1976" s="11" t="s">
        <v>7741</v>
      </c>
      <c r="B1976" s="12" t="s">
        <v>9755</v>
      </c>
      <c r="C1976" s="12">
        <v>8.1889698144600001</v>
      </c>
      <c r="D1976" s="12">
        <v>96244.385434700307</v>
      </c>
      <c r="E1976" s="12" t="s">
        <v>4980</v>
      </c>
      <c r="F1976" s="12">
        <v>3</v>
      </c>
      <c r="G1976" s="12">
        <v>4</v>
      </c>
      <c r="H1976" s="12">
        <v>4.0599999999999997E-2</v>
      </c>
      <c r="I1976" s="12" t="s">
        <v>4981</v>
      </c>
      <c r="J1976" s="12" t="s">
        <v>4982</v>
      </c>
      <c r="K1976" s="12">
        <v>2195275.3208699999</v>
      </c>
      <c r="L1976" s="13">
        <v>37208.056285999999</v>
      </c>
    </row>
    <row r="1977" spans="1:12" s="14" customFormat="1" x14ac:dyDescent="0.25">
      <c r="A1977" s="11" t="s">
        <v>7975</v>
      </c>
      <c r="B1977" s="12" t="s">
        <v>9989</v>
      </c>
      <c r="C1977" s="12">
        <v>13.7763747823</v>
      </c>
      <c r="D1977" s="12">
        <v>18340.346694700002</v>
      </c>
      <c r="E1977" s="12" t="s">
        <v>5786</v>
      </c>
      <c r="F1977" s="12">
        <v>3</v>
      </c>
      <c r="G1977" s="12">
        <v>3</v>
      </c>
      <c r="H1977" s="12">
        <v>0.29070000000000001</v>
      </c>
      <c r="I1977" s="12" t="s">
        <v>5787</v>
      </c>
      <c r="J1977" s="12" t="s">
        <v>5788</v>
      </c>
      <c r="K1977" s="12">
        <v>25143871.401799999</v>
      </c>
      <c r="L1977" s="13">
        <v>2285806.49107</v>
      </c>
    </row>
    <row r="1978" spans="1:12" s="14" customFormat="1" x14ac:dyDescent="0.25">
      <c r="A1978" s="11" t="s">
        <v>8022</v>
      </c>
      <c r="B1978" s="12" t="s">
        <v>10036</v>
      </c>
      <c r="C1978" s="12">
        <v>11.6916475024</v>
      </c>
      <c r="D1978" s="12">
        <v>21622.964814700001</v>
      </c>
      <c r="E1978" s="12" t="s">
        <v>5927</v>
      </c>
      <c r="F1978" s="12">
        <v>3</v>
      </c>
      <c r="G1978" s="12">
        <v>3</v>
      </c>
      <c r="H1978" s="12">
        <v>0.1333</v>
      </c>
      <c r="I1978" s="12" t="s">
        <v>5928</v>
      </c>
      <c r="J1978" s="12" t="s">
        <v>5929</v>
      </c>
      <c r="K1978" s="12">
        <v>3458140.1704699998</v>
      </c>
      <c r="L1978" s="13">
        <v>494020.02435299999</v>
      </c>
    </row>
    <row r="1979" spans="1:12" s="14" customFormat="1" x14ac:dyDescent="0.25">
      <c r="A1979" s="11" t="s">
        <v>7006</v>
      </c>
      <c r="B1979" s="12" t="s">
        <v>9020</v>
      </c>
      <c r="C1979" s="12">
        <v>10.800459220700001</v>
      </c>
      <c r="D1979" s="12">
        <v>34045.849654700003</v>
      </c>
      <c r="E1979" s="12" t="s">
        <v>2349</v>
      </c>
      <c r="F1979" s="12">
        <v>3</v>
      </c>
      <c r="G1979" s="12">
        <v>4</v>
      </c>
      <c r="H1979" s="12">
        <v>0.16400000000000001</v>
      </c>
      <c r="I1979" s="12" t="s">
        <v>2350</v>
      </c>
      <c r="J1979" s="12" t="s">
        <v>2351</v>
      </c>
      <c r="K1979" s="12">
        <v>31767147.890999999</v>
      </c>
      <c r="L1979" s="13">
        <v>2269081.9922099998</v>
      </c>
    </row>
    <row r="1980" spans="1:12" s="14" customFormat="1" x14ac:dyDescent="0.25">
      <c r="A1980" s="11" t="s">
        <v>7095</v>
      </c>
      <c r="B1980" s="12" t="s">
        <v>9109</v>
      </c>
      <c r="C1980" s="12">
        <v>9.2340609093699992</v>
      </c>
      <c r="D1980" s="12">
        <v>78895.881574700295</v>
      </c>
      <c r="E1980" s="12" t="s">
        <v>2568</v>
      </c>
      <c r="F1980" s="12">
        <v>3</v>
      </c>
      <c r="G1980" s="12">
        <v>3</v>
      </c>
      <c r="H1980" s="12">
        <v>4.8399999999999999E-2</v>
      </c>
      <c r="I1980" s="12" t="s">
        <v>2569</v>
      </c>
      <c r="J1980" s="12" t="s">
        <v>2570</v>
      </c>
      <c r="K1980" s="12">
        <v>77061738.856600001</v>
      </c>
      <c r="L1980" s="13">
        <v>2027940.4962299999</v>
      </c>
    </row>
    <row r="1981" spans="1:12" s="14" customFormat="1" x14ac:dyDescent="0.25">
      <c r="A1981" s="11" t="s">
        <v>7072</v>
      </c>
      <c r="B1981" s="12" t="s">
        <v>9086</v>
      </c>
      <c r="C1981" s="12">
        <v>9.7147466145100001</v>
      </c>
      <c r="D1981" s="12">
        <v>21161.1588347</v>
      </c>
      <c r="E1981" s="12" t="s">
        <v>2509</v>
      </c>
      <c r="F1981" s="12">
        <v>3</v>
      </c>
      <c r="G1981" s="12">
        <v>4</v>
      </c>
      <c r="H1981" s="12">
        <v>0.1968</v>
      </c>
      <c r="I1981" s="12" t="s">
        <v>2510</v>
      </c>
      <c r="J1981" s="12" t="s">
        <v>2511</v>
      </c>
      <c r="K1981" s="12">
        <v>24583817.6175</v>
      </c>
      <c r="L1981" s="13">
        <v>3511973.9453599998</v>
      </c>
    </row>
    <row r="1982" spans="1:12" s="14" customFormat="1" x14ac:dyDescent="0.25">
      <c r="A1982" s="11" t="s">
        <v>8007</v>
      </c>
      <c r="B1982" s="12" t="s">
        <v>10021</v>
      </c>
      <c r="C1982" s="12">
        <v>12.134586714699999</v>
      </c>
      <c r="D1982" s="12">
        <v>49577.982734700097</v>
      </c>
      <c r="E1982" s="12" t="s">
        <v>5882</v>
      </c>
      <c r="F1982" s="12">
        <v>3</v>
      </c>
      <c r="G1982" s="12">
        <v>3</v>
      </c>
      <c r="H1982" s="12">
        <v>7.1300000000000002E-2</v>
      </c>
      <c r="I1982" s="12" t="s">
        <v>5883</v>
      </c>
      <c r="J1982" s="12" t="s">
        <v>5884</v>
      </c>
      <c r="K1982" s="12">
        <v>4275928.7921700003</v>
      </c>
      <c r="L1982" s="13">
        <v>133622.77475499999</v>
      </c>
    </row>
    <row r="1983" spans="1:12" s="14" customFormat="1" x14ac:dyDescent="0.25">
      <c r="A1983" s="11" t="s">
        <v>8047</v>
      </c>
      <c r="B1983" s="12" t="s">
        <v>10061</v>
      </c>
      <c r="C1983" s="12">
        <v>10.193721741699999</v>
      </c>
      <c r="D1983" s="12">
        <v>36289.781604700001</v>
      </c>
      <c r="E1983" s="12" t="s">
        <v>6002</v>
      </c>
      <c r="F1983" s="12">
        <v>3</v>
      </c>
      <c r="G1983" s="12">
        <v>3</v>
      </c>
      <c r="H1983" s="12">
        <v>0.1115</v>
      </c>
      <c r="I1983" s="12" t="s">
        <v>6003</v>
      </c>
      <c r="J1983" s="12" t="s">
        <v>6004</v>
      </c>
      <c r="K1983" s="12">
        <v>2980834.8771600001</v>
      </c>
      <c r="L1983" s="13">
        <v>198722.325144</v>
      </c>
    </row>
    <row r="1984" spans="1:12" s="14" customFormat="1" x14ac:dyDescent="0.25">
      <c r="A1984" s="11" t="s">
        <v>6987</v>
      </c>
      <c r="B1984" s="12" t="s">
        <v>9001</v>
      </c>
      <c r="C1984" s="12">
        <v>11.2362861338</v>
      </c>
      <c r="D1984" s="12">
        <v>39478.3319347</v>
      </c>
      <c r="E1984" s="12" t="s">
        <v>2306</v>
      </c>
      <c r="F1984" s="12">
        <v>3</v>
      </c>
      <c r="G1984" s="12">
        <v>3</v>
      </c>
      <c r="H1984" s="12">
        <v>0.1193</v>
      </c>
      <c r="I1984" s="12" t="s">
        <v>2307</v>
      </c>
      <c r="J1984" s="12" t="s">
        <v>2308</v>
      </c>
      <c r="K1984" s="12">
        <v>7763115.2744100001</v>
      </c>
      <c r="L1984" s="13">
        <v>323463.13643399999</v>
      </c>
    </row>
    <row r="1985" spans="1:12" s="14" customFormat="1" x14ac:dyDescent="0.25">
      <c r="A1985" s="11" t="s">
        <v>6997</v>
      </c>
      <c r="B1985" s="12" t="s">
        <v>9011</v>
      </c>
      <c r="C1985" s="12">
        <v>11.121445986099999</v>
      </c>
      <c r="D1985" s="12">
        <v>37805.430474699999</v>
      </c>
      <c r="E1985" s="12" t="s">
        <v>2330</v>
      </c>
      <c r="F1985" s="12">
        <v>3</v>
      </c>
      <c r="G1985" s="12">
        <v>3</v>
      </c>
      <c r="H1985" s="12">
        <v>0.11409999999999999</v>
      </c>
      <c r="I1985" s="12" t="s">
        <v>2331</v>
      </c>
      <c r="J1985" s="12" t="s">
        <v>2332</v>
      </c>
      <c r="K1985" s="12">
        <v>12706006.5024</v>
      </c>
      <c r="L1985" s="13">
        <v>668737.184335</v>
      </c>
    </row>
    <row r="1986" spans="1:12" s="14" customFormat="1" x14ac:dyDescent="0.25">
      <c r="A1986" s="11" t="s">
        <v>7983</v>
      </c>
      <c r="B1986" s="12" t="s">
        <v>9997</v>
      </c>
      <c r="C1986" s="12">
        <v>13.7763747823</v>
      </c>
      <c r="D1986" s="12">
        <v>43785.249304700003</v>
      </c>
      <c r="E1986" s="12" t="s">
        <v>5810</v>
      </c>
      <c r="F1986" s="12">
        <v>3</v>
      </c>
      <c r="G1986" s="12">
        <v>4</v>
      </c>
      <c r="H1986" s="12">
        <v>0.1065</v>
      </c>
      <c r="I1986" s="12" t="s">
        <v>5811</v>
      </c>
      <c r="J1986" s="12" t="s">
        <v>5812</v>
      </c>
      <c r="K1986" s="12">
        <v>8594767.5726200007</v>
      </c>
      <c r="L1986" s="13">
        <v>429738.378631</v>
      </c>
    </row>
    <row r="1987" spans="1:12" s="14" customFormat="1" x14ac:dyDescent="0.25">
      <c r="A1987" s="11" t="s">
        <v>7086</v>
      </c>
      <c r="B1987" s="12" t="s">
        <v>9100</v>
      </c>
      <c r="C1987" s="12">
        <v>9.3879346588499999</v>
      </c>
      <c r="D1987" s="12">
        <v>29795.3785747</v>
      </c>
      <c r="E1987" s="12" t="s">
        <v>2543</v>
      </c>
      <c r="F1987" s="12">
        <v>3</v>
      </c>
      <c r="G1987" s="12">
        <v>5</v>
      </c>
      <c r="H1987" s="12">
        <v>0.20680000000000001</v>
      </c>
      <c r="I1987" s="12" t="s">
        <v>2544</v>
      </c>
      <c r="J1987" s="12" t="s">
        <v>2545</v>
      </c>
      <c r="K1987" s="12">
        <v>9311919.8637300003</v>
      </c>
      <c r="L1987" s="13">
        <v>775993.32197799999</v>
      </c>
    </row>
    <row r="1988" spans="1:12" s="14" customFormat="1" x14ac:dyDescent="0.25">
      <c r="A1988" s="11" t="s">
        <v>7128</v>
      </c>
      <c r="B1988" s="12" t="s">
        <v>9142</v>
      </c>
      <c r="C1988" s="12">
        <v>8.4371135437099998</v>
      </c>
      <c r="D1988" s="12">
        <v>43011.807014700098</v>
      </c>
      <c r="E1988" s="12" t="s">
        <v>2645</v>
      </c>
      <c r="F1988" s="12">
        <v>3</v>
      </c>
      <c r="G1988" s="12">
        <v>4</v>
      </c>
      <c r="H1988" s="12">
        <v>8.0199999999999994E-2</v>
      </c>
      <c r="I1988" s="12" t="s">
        <v>2646</v>
      </c>
      <c r="J1988" s="12" t="s">
        <v>2647</v>
      </c>
      <c r="K1988" s="12">
        <v>8097425.3550000004</v>
      </c>
      <c r="L1988" s="13">
        <v>674785.44625000004</v>
      </c>
    </row>
    <row r="1989" spans="1:12" s="14" customFormat="1" x14ac:dyDescent="0.25">
      <c r="A1989" s="11" t="s">
        <v>8020</v>
      </c>
      <c r="B1989" s="12" t="s">
        <v>10034</v>
      </c>
      <c r="C1989" s="12">
        <v>11.7827100003</v>
      </c>
      <c r="D1989" s="12">
        <v>26184.751624699999</v>
      </c>
      <c r="E1989" s="12" t="s">
        <v>5921</v>
      </c>
      <c r="F1989" s="12">
        <v>3</v>
      </c>
      <c r="G1989" s="12">
        <v>3</v>
      </c>
      <c r="H1989" s="12">
        <v>0.13159999999999999</v>
      </c>
      <c r="I1989" s="12" t="s">
        <v>5922</v>
      </c>
      <c r="J1989" s="12" t="s">
        <v>5923</v>
      </c>
      <c r="K1989" s="12">
        <v>5447050.7891800003</v>
      </c>
      <c r="L1989" s="13">
        <v>419003.90685999999</v>
      </c>
    </row>
    <row r="1990" spans="1:12" s="14" customFormat="1" x14ac:dyDescent="0.25">
      <c r="A1990" s="11" t="s">
        <v>7720</v>
      </c>
      <c r="B1990" s="12" t="s">
        <v>9734</v>
      </c>
      <c r="C1990" s="12">
        <v>8.6246757443900002</v>
      </c>
      <c r="D1990" s="12">
        <v>66083.162424700102</v>
      </c>
      <c r="E1990" s="12" t="s">
        <v>4919</v>
      </c>
      <c r="F1990" s="12">
        <v>3</v>
      </c>
      <c r="G1990" s="12">
        <v>3</v>
      </c>
      <c r="H1990" s="12">
        <v>5.1900000000000002E-2</v>
      </c>
      <c r="I1990" s="12" t="s">
        <v>4920</v>
      </c>
      <c r="J1990" s="12" t="s">
        <v>4921</v>
      </c>
      <c r="K1990" s="12">
        <v>7134738.3978899997</v>
      </c>
      <c r="L1990" s="13">
        <v>216204.193876</v>
      </c>
    </row>
    <row r="1991" spans="1:12" s="14" customFormat="1" x14ac:dyDescent="0.25">
      <c r="A1991" s="11" t="s">
        <v>7769</v>
      </c>
      <c r="B1991" s="12" t="s">
        <v>9783</v>
      </c>
      <c r="C1991" s="12">
        <v>7.7106946733499999</v>
      </c>
      <c r="D1991" s="12">
        <v>65403.214764700097</v>
      </c>
      <c r="E1991" s="12" t="s">
        <v>5064</v>
      </c>
      <c r="F1991" s="12">
        <v>3</v>
      </c>
      <c r="G1991" s="12">
        <v>4</v>
      </c>
      <c r="H1991" s="12">
        <v>5.3400000000000003E-2</v>
      </c>
      <c r="I1991" s="12" t="s">
        <v>5065</v>
      </c>
      <c r="J1991" s="12" t="s">
        <v>5066</v>
      </c>
      <c r="K1991" s="12">
        <v>2466678.9868299998</v>
      </c>
      <c r="L1991" s="13">
        <v>79570.289897800001</v>
      </c>
    </row>
    <row r="1992" spans="1:12" s="14" customFormat="1" x14ac:dyDescent="0.25">
      <c r="A1992" s="11" t="s">
        <v>7018</v>
      </c>
      <c r="B1992" s="12" t="s">
        <v>9032</v>
      </c>
      <c r="C1992" s="12">
        <v>10.5644534038</v>
      </c>
      <c r="D1992" s="12">
        <v>33909.902504700003</v>
      </c>
      <c r="E1992" s="12" t="s">
        <v>2381</v>
      </c>
      <c r="F1992" s="12">
        <v>3</v>
      </c>
      <c r="G1992" s="12">
        <v>7</v>
      </c>
      <c r="H1992" s="12">
        <v>9.9699999999999997E-2</v>
      </c>
      <c r="I1992" s="12" t="s">
        <v>2382</v>
      </c>
      <c r="J1992" s="12" t="s">
        <v>2383</v>
      </c>
      <c r="K1992" s="12">
        <v>25219694.316399999</v>
      </c>
      <c r="L1992" s="13">
        <v>1483511.43037</v>
      </c>
    </row>
    <row r="1993" spans="1:12" s="14" customFormat="1" x14ac:dyDescent="0.25">
      <c r="A1993" s="11" t="s">
        <v>8002</v>
      </c>
      <c r="B1993" s="12" t="s">
        <v>10016</v>
      </c>
      <c r="C1993" s="12">
        <v>12.2136154816</v>
      </c>
      <c r="D1993" s="12">
        <v>34967.550364700001</v>
      </c>
      <c r="E1993" s="12" t="s">
        <v>5867</v>
      </c>
      <c r="F1993" s="12">
        <v>3</v>
      </c>
      <c r="G1993" s="12">
        <v>4</v>
      </c>
      <c r="H1993" s="12">
        <v>0.1855</v>
      </c>
      <c r="I1993" s="12" t="s">
        <v>5868</v>
      </c>
      <c r="J1993" s="12" t="s">
        <v>5869</v>
      </c>
      <c r="K1993" s="12">
        <v>36721835.028899997</v>
      </c>
      <c r="L1993" s="13">
        <v>2295114.6893099998</v>
      </c>
    </row>
    <row r="1994" spans="1:12" s="14" customFormat="1" x14ac:dyDescent="0.25">
      <c r="A1994" s="11" t="s">
        <v>7750</v>
      </c>
      <c r="B1994" s="12" t="s">
        <v>9764</v>
      </c>
      <c r="C1994" s="12">
        <v>8.0408794562200008</v>
      </c>
      <c r="D1994" s="12">
        <v>133232.23289469999</v>
      </c>
      <c r="E1994" s="12" t="s">
        <v>5007</v>
      </c>
      <c r="F1994" s="12">
        <v>3</v>
      </c>
      <c r="G1994" s="12">
        <v>3</v>
      </c>
      <c r="H1994" s="12">
        <v>3.5799999999999998E-2</v>
      </c>
      <c r="I1994" s="12" t="s">
        <v>5008</v>
      </c>
      <c r="J1994" s="12" t="s">
        <v>5009</v>
      </c>
      <c r="K1994" s="12">
        <v>6579035.75067</v>
      </c>
      <c r="L1994" s="13">
        <v>96750.525745199993</v>
      </c>
    </row>
    <row r="1995" spans="1:12" s="14" customFormat="1" x14ac:dyDescent="0.25">
      <c r="A1995" s="11" t="s">
        <v>7754</v>
      </c>
      <c r="B1995" s="12" t="s">
        <v>9768</v>
      </c>
      <c r="C1995" s="12">
        <v>7.9883027100600001</v>
      </c>
      <c r="D1995" s="12">
        <v>157356.35670470001</v>
      </c>
      <c r="E1995" s="12" t="s">
        <v>5019</v>
      </c>
      <c r="F1995" s="12">
        <v>3</v>
      </c>
      <c r="G1995" s="12">
        <v>3</v>
      </c>
      <c r="H1995" s="12">
        <v>2.1100000000000001E-2</v>
      </c>
      <c r="I1995" s="12" t="s">
        <v>5020</v>
      </c>
      <c r="J1995" s="12" t="s">
        <v>5021</v>
      </c>
      <c r="K1995" s="12">
        <v>1944234.88081</v>
      </c>
      <c r="L1995" s="13">
        <v>24610.568111500001</v>
      </c>
    </row>
    <row r="1996" spans="1:12" s="14" customFormat="1" x14ac:dyDescent="0.25">
      <c r="A1996" s="11" t="s">
        <v>7729</v>
      </c>
      <c r="B1996" s="12" t="s">
        <v>9743</v>
      </c>
      <c r="C1996" s="12">
        <v>8.4294291831999999</v>
      </c>
      <c r="D1996" s="12">
        <v>199026.17302469999</v>
      </c>
      <c r="E1996" s="12" t="s">
        <v>4946</v>
      </c>
      <c r="F1996" s="12">
        <v>3</v>
      </c>
      <c r="G1996" s="12">
        <v>3</v>
      </c>
      <c r="H1996" s="12">
        <v>2.1100000000000001E-2</v>
      </c>
      <c r="I1996" s="12" t="s">
        <v>4947</v>
      </c>
      <c r="J1996" s="12" t="s">
        <v>4948</v>
      </c>
      <c r="K1996" s="12">
        <v>3354034.40888</v>
      </c>
      <c r="L1996" s="13">
        <v>38114.027373600002</v>
      </c>
    </row>
    <row r="1997" spans="1:12" s="14" customFormat="1" x14ac:dyDescent="0.25">
      <c r="A1997" s="11" t="s">
        <v>7007</v>
      </c>
      <c r="B1997" s="12" t="s">
        <v>9021</v>
      </c>
      <c r="C1997" s="12">
        <v>10.7793595223</v>
      </c>
      <c r="D1997" s="12">
        <v>26135.040044699999</v>
      </c>
      <c r="E1997" s="12" t="s">
        <v>2352</v>
      </c>
      <c r="F1997" s="12">
        <v>3</v>
      </c>
      <c r="G1997" s="12">
        <v>5</v>
      </c>
      <c r="H1997" s="12">
        <v>0.18260000000000001</v>
      </c>
      <c r="I1997" s="12" t="s">
        <v>2353</v>
      </c>
      <c r="J1997" s="12" t="s">
        <v>2354</v>
      </c>
      <c r="K1997" s="12">
        <v>2598208.2300999998</v>
      </c>
      <c r="L1997" s="13">
        <v>199862.171546</v>
      </c>
    </row>
    <row r="1998" spans="1:12" s="14" customFormat="1" x14ac:dyDescent="0.25">
      <c r="A1998" s="11" t="s">
        <v>7063</v>
      </c>
      <c r="B1998" s="12" t="s">
        <v>9077</v>
      </c>
      <c r="C1998" s="12">
        <v>9.8545725951699996</v>
      </c>
      <c r="D1998" s="12">
        <v>31048.975694699999</v>
      </c>
      <c r="E1998" s="12" t="s">
        <v>2488</v>
      </c>
      <c r="F1998" s="12">
        <v>3</v>
      </c>
      <c r="G1998" s="12">
        <v>3</v>
      </c>
      <c r="H1998" s="12">
        <v>0.13719999999999999</v>
      </c>
      <c r="I1998" s="12" t="s">
        <v>2489</v>
      </c>
      <c r="J1998" s="12" t="s">
        <v>2490</v>
      </c>
      <c r="K1998" s="12">
        <v>3059082.08672</v>
      </c>
      <c r="L1998" s="13">
        <v>191192.63042</v>
      </c>
    </row>
    <row r="1999" spans="1:12" s="14" customFormat="1" x14ac:dyDescent="0.25">
      <c r="A1999" s="11" t="s">
        <v>7728</v>
      </c>
      <c r="B1999" s="12" t="s">
        <v>9742</v>
      </c>
      <c r="C1999" s="12">
        <v>8.4483071364000004</v>
      </c>
      <c r="D1999" s="12">
        <v>60803.302174700097</v>
      </c>
      <c r="E1999" s="12" t="s">
        <v>4943</v>
      </c>
      <c r="F1999" s="12">
        <v>3</v>
      </c>
      <c r="G1999" s="12">
        <v>3</v>
      </c>
      <c r="H1999" s="12">
        <v>6.93E-2</v>
      </c>
      <c r="I1999" s="12" t="s">
        <v>4944</v>
      </c>
      <c r="J1999" s="12" t="s">
        <v>4945</v>
      </c>
      <c r="K1999" s="12">
        <v>2215027.4358199998</v>
      </c>
      <c r="L1999" s="13">
        <v>69219.607369499994</v>
      </c>
    </row>
    <row r="2000" spans="1:12" s="14" customFormat="1" x14ac:dyDescent="0.25">
      <c r="A2000" s="11" t="s">
        <v>7675</v>
      </c>
      <c r="B2000" s="12" t="s">
        <v>9689</v>
      </c>
      <c r="C2000" s="12">
        <v>10.1993782916</v>
      </c>
      <c r="D2000" s="12">
        <v>103672.909864701</v>
      </c>
      <c r="E2000" s="12" t="s">
        <v>4786</v>
      </c>
      <c r="F2000" s="12">
        <v>3</v>
      </c>
      <c r="G2000" s="12">
        <v>3</v>
      </c>
      <c r="H2000" s="12">
        <v>4.4400000000000002E-2</v>
      </c>
      <c r="I2000" s="12" t="s">
        <v>4787</v>
      </c>
      <c r="J2000" s="12" t="s">
        <v>4788</v>
      </c>
      <c r="K2000" s="12">
        <v>9980594.2069400009</v>
      </c>
      <c r="L2000" s="13">
        <v>232106.842022</v>
      </c>
    </row>
    <row r="2001" spans="1:12" s="14" customFormat="1" x14ac:dyDescent="0.25">
      <c r="A2001" s="11" t="s">
        <v>7993</v>
      </c>
      <c r="B2001" s="12" t="s">
        <v>10007</v>
      </c>
      <c r="C2001" s="12">
        <v>12.7349820972</v>
      </c>
      <c r="D2001" s="12">
        <v>40275.210014700002</v>
      </c>
      <c r="E2001" s="12" t="s">
        <v>5840</v>
      </c>
      <c r="F2001" s="12">
        <v>3</v>
      </c>
      <c r="G2001" s="12">
        <v>3</v>
      </c>
      <c r="H2001" s="12">
        <v>0.10539999999999999</v>
      </c>
      <c r="I2001" s="12" t="s">
        <v>5841</v>
      </c>
      <c r="J2001" s="12" t="s">
        <v>5842</v>
      </c>
      <c r="K2001" s="12">
        <v>8023932.1932399999</v>
      </c>
      <c r="L2001" s="13">
        <v>471996.011367</v>
      </c>
    </row>
    <row r="2002" spans="1:12" s="14" customFormat="1" x14ac:dyDescent="0.25">
      <c r="A2002" s="11" t="s">
        <v>7753</v>
      </c>
      <c r="B2002" s="12" t="s">
        <v>9767</v>
      </c>
      <c r="C2002" s="12">
        <v>7.9976041218100002</v>
      </c>
      <c r="D2002" s="12">
        <v>87991.565594700194</v>
      </c>
      <c r="E2002" s="12" t="s">
        <v>5016</v>
      </c>
      <c r="F2002" s="12">
        <v>3</v>
      </c>
      <c r="G2002" s="12">
        <v>3</v>
      </c>
      <c r="H2002" s="12">
        <v>3.2000000000000001E-2</v>
      </c>
      <c r="I2002" s="12" t="s">
        <v>5017</v>
      </c>
      <c r="J2002" s="12" t="s">
        <v>5018</v>
      </c>
      <c r="K2002" s="12">
        <v>819826.49074899999</v>
      </c>
      <c r="L2002" s="13">
        <v>17822.315016299999</v>
      </c>
    </row>
    <row r="2003" spans="1:12" s="14" customFormat="1" x14ac:dyDescent="0.25">
      <c r="A2003" s="11" t="s">
        <v>8030</v>
      </c>
      <c r="B2003" s="12" t="s">
        <v>10044</v>
      </c>
      <c r="C2003" s="12">
        <v>11.4050280501</v>
      </c>
      <c r="D2003" s="12">
        <v>24950.997494700001</v>
      </c>
      <c r="E2003" s="12" t="s">
        <v>5951</v>
      </c>
      <c r="F2003" s="12">
        <v>3</v>
      </c>
      <c r="G2003" s="12">
        <v>3</v>
      </c>
      <c r="H2003" s="12">
        <v>0.18179999999999999</v>
      </c>
      <c r="I2003" s="12" t="s">
        <v>5952</v>
      </c>
      <c r="J2003" s="12" t="s">
        <v>5953</v>
      </c>
      <c r="K2003" s="12">
        <v>2068989.8044199999</v>
      </c>
      <c r="L2003" s="13">
        <v>147784.98603</v>
      </c>
    </row>
    <row r="2004" spans="1:12" s="14" customFormat="1" x14ac:dyDescent="0.25">
      <c r="A2004" s="11" t="s">
        <v>7093</v>
      </c>
      <c r="B2004" s="12" t="s">
        <v>9107</v>
      </c>
      <c r="C2004" s="12">
        <v>9.2640489580499992</v>
      </c>
      <c r="D2004" s="12">
        <v>28351.3553947</v>
      </c>
      <c r="E2004" s="12" t="s">
        <v>2562</v>
      </c>
      <c r="F2004" s="12">
        <v>3</v>
      </c>
      <c r="G2004" s="12">
        <v>3</v>
      </c>
      <c r="H2004" s="12">
        <v>0.14979999999999999</v>
      </c>
      <c r="I2004" s="12" t="s">
        <v>2563</v>
      </c>
      <c r="J2004" s="12" t="s">
        <v>2564</v>
      </c>
      <c r="K2004" s="12">
        <v>5757761.1838600002</v>
      </c>
      <c r="L2004" s="13">
        <v>411268.65599</v>
      </c>
    </row>
    <row r="2005" spans="1:12" s="14" customFormat="1" x14ac:dyDescent="0.25">
      <c r="A2005" s="11" t="s">
        <v>7768</v>
      </c>
      <c r="B2005" s="12" t="s">
        <v>9782</v>
      </c>
      <c r="C2005" s="12">
        <v>7.7578260514100004</v>
      </c>
      <c r="D2005" s="12">
        <v>152919.1193847</v>
      </c>
      <c r="E2005" s="12" t="s">
        <v>5061</v>
      </c>
      <c r="F2005" s="12">
        <v>3</v>
      </c>
      <c r="G2005" s="12">
        <v>3</v>
      </c>
      <c r="H2005" s="12">
        <v>2.5700000000000001E-2</v>
      </c>
      <c r="I2005" s="12" t="s">
        <v>5062</v>
      </c>
      <c r="J2005" s="12" t="s">
        <v>5063</v>
      </c>
      <c r="K2005" s="12">
        <v>7374076.4589799996</v>
      </c>
      <c r="L2005" s="13">
        <v>111728.431197</v>
      </c>
    </row>
    <row r="2006" spans="1:12" s="14" customFormat="1" x14ac:dyDescent="0.25">
      <c r="A2006" s="11" t="s">
        <v>7715</v>
      </c>
      <c r="B2006" s="12" t="s">
        <v>9729</v>
      </c>
      <c r="C2006" s="12">
        <v>8.6867177670199993</v>
      </c>
      <c r="D2006" s="12">
        <v>82298.370674700403</v>
      </c>
      <c r="E2006" s="12" t="s">
        <v>4904</v>
      </c>
      <c r="F2006" s="12">
        <v>3</v>
      </c>
      <c r="G2006" s="12">
        <v>4</v>
      </c>
      <c r="H2006" s="12">
        <v>6.1400000000000003E-2</v>
      </c>
      <c r="I2006" s="12" t="s">
        <v>4905</v>
      </c>
      <c r="J2006" s="12" t="s">
        <v>4906</v>
      </c>
      <c r="K2006" s="12">
        <v>7490969.35121</v>
      </c>
      <c r="L2006" s="13">
        <v>197130.77239999999</v>
      </c>
    </row>
    <row r="2007" spans="1:12" s="14" customFormat="1" x14ac:dyDescent="0.25">
      <c r="A2007" s="11" t="s">
        <v>7771</v>
      </c>
      <c r="B2007" s="12" t="s">
        <v>9785</v>
      </c>
      <c r="C2007" s="12">
        <v>7.6545554854400004</v>
      </c>
      <c r="D2007" s="12">
        <v>110148.5969447</v>
      </c>
      <c r="E2007" s="12" t="s">
        <v>5070</v>
      </c>
      <c r="F2007" s="12">
        <v>3</v>
      </c>
      <c r="G2007" s="12">
        <v>3</v>
      </c>
      <c r="H2007" s="12">
        <v>4.1099999999999998E-2</v>
      </c>
      <c r="I2007" s="12" t="s">
        <v>5071</v>
      </c>
      <c r="J2007" s="12" t="s">
        <v>5072</v>
      </c>
      <c r="K2007" s="12">
        <v>3520148.7931300001</v>
      </c>
      <c r="L2007" s="13">
        <v>65187.940613500003</v>
      </c>
    </row>
    <row r="2008" spans="1:12" s="14" customFormat="1" x14ac:dyDescent="0.25">
      <c r="A2008" s="11" t="s">
        <v>6986</v>
      </c>
      <c r="B2008" s="12" t="s">
        <v>9000</v>
      </c>
      <c r="C2008" s="12">
        <v>11.2764032999</v>
      </c>
      <c r="D2008" s="12">
        <v>33751.796354700004</v>
      </c>
      <c r="E2008" s="12" t="s">
        <v>2303</v>
      </c>
      <c r="F2008" s="12">
        <v>3</v>
      </c>
      <c r="G2008" s="12">
        <v>3</v>
      </c>
      <c r="H2008" s="12">
        <v>0.17380000000000001</v>
      </c>
      <c r="I2008" s="12" t="s">
        <v>2304</v>
      </c>
      <c r="J2008" s="12" t="s">
        <v>2305</v>
      </c>
      <c r="K2008" s="12">
        <v>2102991.3364200001</v>
      </c>
      <c r="L2008" s="13">
        <v>140199.42242799999</v>
      </c>
    </row>
    <row r="2009" spans="1:12" s="14" customFormat="1" x14ac:dyDescent="0.25">
      <c r="A2009" s="11" t="s">
        <v>8021</v>
      </c>
      <c r="B2009" s="12" t="s">
        <v>10035</v>
      </c>
      <c r="C2009" s="12">
        <v>11.7827100003</v>
      </c>
      <c r="D2009" s="12">
        <v>39351.163944699998</v>
      </c>
      <c r="E2009" s="12" t="s">
        <v>5924</v>
      </c>
      <c r="F2009" s="12">
        <v>3</v>
      </c>
      <c r="G2009" s="12">
        <v>4</v>
      </c>
      <c r="H2009" s="12">
        <v>8.9300000000000004E-2</v>
      </c>
      <c r="I2009" s="12" t="s">
        <v>5925</v>
      </c>
      <c r="J2009" s="12" t="s">
        <v>5926</v>
      </c>
      <c r="K2009" s="12">
        <v>10161808.140799999</v>
      </c>
      <c r="L2009" s="13">
        <v>534832.00740999996</v>
      </c>
    </row>
    <row r="2010" spans="1:12" s="14" customFormat="1" x14ac:dyDescent="0.25">
      <c r="A2010" s="11" t="s">
        <v>7023</v>
      </c>
      <c r="B2010" s="12" t="s">
        <v>9037</v>
      </c>
      <c r="C2010" s="12">
        <v>10.5214426609</v>
      </c>
      <c r="D2010" s="12">
        <v>46550.893474700097</v>
      </c>
      <c r="E2010" s="12" t="s">
        <v>2392</v>
      </c>
      <c r="F2010" s="12">
        <v>3</v>
      </c>
      <c r="G2010" s="12">
        <v>4</v>
      </c>
      <c r="H2010" s="12">
        <v>0.1002</v>
      </c>
      <c r="I2010" s="12" t="s">
        <v>2393</v>
      </c>
      <c r="J2010" s="12" t="s">
        <v>2394</v>
      </c>
      <c r="K2010" s="12">
        <v>39311260.270199999</v>
      </c>
      <c r="L2010" s="13">
        <v>1572450.41081</v>
      </c>
    </row>
    <row r="2011" spans="1:12" s="14" customFormat="1" x14ac:dyDescent="0.25">
      <c r="A2011" s="11" t="s">
        <v>6974</v>
      </c>
      <c r="B2011" s="12" t="s">
        <v>8988</v>
      </c>
      <c r="C2011" s="12">
        <v>11.432190144</v>
      </c>
      <c r="D2011" s="12">
        <v>33960.820664699997</v>
      </c>
      <c r="E2011" s="12" t="s">
        <v>2275</v>
      </c>
      <c r="F2011" s="12">
        <v>3</v>
      </c>
      <c r="G2011" s="12">
        <v>4</v>
      </c>
      <c r="H2011" s="12">
        <v>0.1865</v>
      </c>
      <c r="I2011" s="12" t="s">
        <v>2276</v>
      </c>
      <c r="J2011" s="12" t="s">
        <v>2277</v>
      </c>
      <c r="K2011" s="12">
        <v>2756105.8772</v>
      </c>
      <c r="L2011" s="13">
        <v>306233.98635600001</v>
      </c>
    </row>
    <row r="2012" spans="1:12" s="14" customFormat="1" x14ac:dyDescent="0.25">
      <c r="A2012" s="11" t="s">
        <v>7043</v>
      </c>
      <c r="B2012" s="12" t="s">
        <v>9057</v>
      </c>
      <c r="C2012" s="12">
        <v>10.1087860626</v>
      </c>
      <c r="D2012" s="12">
        <v>37973.525234699999</v>
      </c>
      <c r="E2012" s="12" t="s">
        <v>2438</v>
      </c>
      <c r="F2012" s="12">
        <v>3</v>
      </c>
      <c r="G2012" s="12">
        <v>4</v>
      </c>
      <c r="H2012" s="12">
        <v>0.121</v>
      </c>
      <c r="I2012" s="12" t="s">
        <v>2439</v>
      </c>
      <c r="J2012" s="12" t="s">
        <v>2440</v>
      </c>
      <c r="K2012" s="12">
        <v>27020702.1457</v>
      </c>
      <c r="L2012" s="13">
        <v>1801380.1430500001</v>
      </c>
    </row>
    <row r="2013" spans="1:12" s="14" customFormat="1" x14ac:dyDescent="0.25">
      <c r="A2013" s="11" t="s">
        <v>7674</v>
      </c>
      <c r="B2013" s="12" t="s">
        <v>9688</v>
      </c>
      <c r="C2013" s="12">
        <v>10.208663402099999</v>
      </c>
      <c r="D2013" s="12">
        <v>72573.021424700302</v>
      </c>
      <c r="E2013" s="12" t="s">
        <v>4783</v>
      </c>
      <c r="F2013" s="12">
        <v>3</v>
      </c>
      <c r="G2013" s="12">
        <v>4</v>
      </c>
      <c r="H2013" s="12">
        <v>6.3299999999999995E-2</v>
      </c>
      <c r="I2013" s="12" t="s">
        <v>4784</v>
      </c>
      <c r="J2013" s="12" t="s">
        <v>4785</v>
      </c>
      <c r="K2013" s="12">
        <v>5111930.2304800004</v>
      </c>
      <c r="L2013" s="13">
        <v>204477.20921900001</v>
      </c>
    </row>
    <row r="2014" spans="1:12" s="14" customFormat="1" x14ac:dyDescent="0.25">
      <c r="A2014" s="11" t="s">
        <v>7002</v>
      </c>
      <c r="B2014" s="12" t="s">
        <v>9016</v>
      </c>
      <c r="C2014" s="12">
        <v>10.977308704</v>
      </c>
      <c r="D2014" s="12">
        <v>77452.086544700505</v>
      </c>
      <c r="E2014" s="12" t="s">
        <v>2339</v>
      </c>
      <c r="F2014" s="12">
        <v>3</v>
      </c>
      <c r="G2014" s="12">
        <v>4</v>
      </c>
      <c r="H2014" s="12">
        <v>5.45E-2</v>
      </c>
      <c r="I2014" s="12" t="s">
        <v>2340</v>
      </c>
      <c r="J2014" s="12" t="s">
        <v>2341</v>
      </c>
      <c r="K2014" s="12">
        <v>15044053.9582</v>
      </c>
      <c r="L2014" s="13">
        <v>395896.15679500002</v>
      </c>
    </row>
    <row r="2015" spans="1:12" s="14" customFormat="1" x14ac:dyDescent="0.25">
      <c r="A2015" s="15" t="s">
        <v>7775</v>
      </c>
      <c r="B2015" s="16" t="s">
        <v>9789</v>
      </c>
      <c r="C2015" s="16">
        <v>7.5371056131499996</v>
      </c>
      <c r="D2015" s="16">
        <v>86884.430624700399</v>
      </c>
      <c r="E2015" s="16" t="s">
        <v>5082</v>
      </c>
      <c r="F2015" s="16">
        <v>3</v>
      </c>
      <c r="G2015" s="16">
        <v>3</v>
      </c>
      <c r="H2015" s="16">
        <v>4.8899999999999999E-2</v>
      </c>
      <c r="I2015" s="16" t="s">
        <v>5083</v>
      </c>
      <c r="J2015" s="16" t="s">
        <v>5084</v>
      </c>
      <c r="K2015" s="16">
        <v>22913030.442899998</v>
      </c>
      <c r="L2015" s="17">
        <v>558854.40104499995</v>
      </c>
    </row>
  </sheetData>
  <sortState ref="A2:L2586">
    <sortCondition descending="1" ref="F2:F2586"/>
  </sortState>
  <phoneticPr fontId="2" type="noConversion"/>
  <conditionalFormatting sqref="B1:B1048576">
    <cfRule type="duplicateValues" dxfId="1" priority="2"/>
  </conditionalFormatting>
  <conditionalFormatting sqref="B1:B1048576 P1:P1048576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6"/>
  <sheetViews>
    <sheetView workbookViewId="0">
      <selection sqref="A1:D1"/>
    </sheetView>
  </sheetViews>
  <sheetFormatPr defaultRowHeight="13.8" x14ac:dyDescent="0.25"/>
  <cols>
    <col min="1" max="1" width="13.33203125" bestFit="1" customWidth="1"/>
    <col min="2" max="2" width="50" customWidth="1"/>
    <col min="3" max="3" width="87.44140625" customWidth="1"/>
    <col min="4" max="4" width="59.5546875" bestFit="1" customWidth="1"/>
  </cols>
  <sheetData>
    <row r="1" spans="1:4" s="19" customFormat="1" x14ac:dyDescent="0.25">
      <c r="A1" s="19" t="s">
        <v>11415</v>
      </c>
      <c r="B1" s="20" t="s">
        <v>11416</v>
      </c>
      <c r="C1" s="19" t="s">
        <v>11417</v>
      </c>
      <c r="D1" s="19" t="s">
        <v>11418</v>
      </c>
    </row>
    <row r="2" spans="1:4" x14ac:dyDescent="0.25">
      <c r="A2" t="s">
        <v>8657</v>
      </c>
      <c r="B2" t="s">
        <v>10082</v>
      </c>
      <c r="C2" t="s">
        <v>10083</v>
      </c>
      <c r="D2" t="s">
        <v>10084</v>
      </c>
    </row>
    <row r="3" spans="1:4" x14ac:dyDescent="0.25">
      <c r="A3" t="s">
        <v>9869</v>
      </c>
      <c r="B3" t="s">
        <v>10085</v>
      </c>
      <c r="C3" t="s">
        <v>10086</v>
      </c>
      <c r="D3" t="s">
        <v>10087</v>
      </c>
    </row>
    <row r="4" spans="1:4" x14ac:dyDescent="0.25">
      <c r="A4" t="s">
        <v>8085</v>
      </c>
      <c r="B4" t="s">
        <v>10088</v>
      </c>
      <c r="C4" t="s">
        <v>10089</v>
      </c>
      <c r="D4" t="s">
        <v>10090</v>
      </c>
    </row>
    <row r="5" spans="1:4" x14ac:dyDescent="0.25">
      <c r="A5" t="s">
        <v>9311</v>
      </c>
      <c r="B5" t="s">
        <v>10091</v>
      </c>
      <c r="C5" t="s">
        <v>10092</v>
      </c>
      <c r="D5" t="s">
        <v>10093</v>
      </c>
    </row>
    <row r="6" spans="1:4" x14ac:dyDescent="0.25">
      <c r="A6" t="s">
        <v>9379</v>
      </c>
      <c r="B6" t="s">
        <v>10094</v>
      </c>
      <c r="C6" t="s">
        <v>10095</v>
      </c>
    </row>
    <row r="7" spans="1:4" x14ac:dyDescent="0.25">
      <c r="A7" t="s">
        <v>9008</v>
      </c>
      <c r="B7" t="s">
        <v>10096</v>
      </c>
      <c r="C7" t="s">
        <v>10097</v>
      </c>
      <c r="D7" t="s">
        <v>10098</v>
      </c>
    </row>
    <row r="8" spans="1:4" x14ac:dyDescent="0.25">
      <c r="A8" t="s">
        <v>8363</v>
      </c>
      <c r="B8" t="s">
        <v>10099</v>
      </c>
      <c r="C8" t="s">
        <v>10100</v>
      </c>
      <c r="D8" t="s">
        <v>10101</v>
      </c>
    </row>
    <row r="9" spans="1:4" x14ac:dyDescent="0.25">
      <c r="A9" t="s">
        <v>8129</v>
      </c>
      <c r="B9" t="s">
        <v>10102</v>
      </c>
      <c r="C9" t="s">
        <v>10103</v>
      </c>
    </row>
    <row r="10" spans="1:4" x14ac:dyDescent="0.25">
      <c r="A10" t="s">
        <v>9848</v>
      </c>
      <c r="B10" t="s">
        <v>10104</v>
      </c>
      <c r="C10" t="s">
        <v>10105</v>
      </c>
      <c r="D10" t="s">
        <v>10106</v>
      </c>
    </row>
    <row r="11" spans="1:4" x14ac:dyDescent="0.25">
      <c r="A11" t="s">
        <v>8844</v>
      </c>
      <c r="B11" t="s">
        <v>10107</v>
      </c>
      <c r="C11" t="s">
        <v>10108</v>
      </c>
      <c r="D11" t="s">
        <v>10109</v>
      </c>
    </row>
    <row r="12" spans="1:4" x14ac:dyDescent="0.25">
      <c r="A12" t="s">
        <v>9130</v>
      </c>
      <c r="B12" t="s">
        <v>10110</v>
      </c>
      <c r="C12" t="s">
        <v>10111</v>
      </c>
    </row>
    <row r="13" spans="1:4" x14ac:dyDescent="0.25">
      <c r="A13" t="s">
        <v>9778</v>
      </c>
      <c r="B13" t="s">
        <v>10112</v>
      </c>
      <c r="C13" t="s">
        <v>10113</v>
      </c>
      <c r="D13" t="s">
        <v>10114</v>
      </c>
    </row>
    <row r="14" spans="1:4" x14ac:dyDescent="0.25">
      <c r="A14" t="s">
        <v>8441</v>
      </c>
      <c r="B14" t="s">
        <v>10115</v>
      </c>
      <c r="C14" t="s">
        <v>10116</v>
      </c>
      <c r="D14" t="s">
        <v>10117</v>
      </c>
    </row>
    <row r="15" spans="1:4" x14ac:dyDescent="0.25">
      <c r="A15" t="s">
        <v>8400</v>
      </c>
      <c r="B15" t="s">
        <v>10118</v>
      </c>
      <c r="C15" t="s">
        <v>10119</v>
      </c>
      <c r="D15" t="s">
        <v>10120</v>
      </c>
    </row>
    <row r="16" spans="1:4" x14ac:dyDescent="0.25">
      <c r="A16" t="s">
        <v>9097</v>
      </c>
      <c r="B16" t="s">
        <v>10121</v>
      </c>
      <c r="C16" t="s">
        <v>10122</v>
      </c>
      <c r="D16" t="s">
        <v>10123</v>
      </c>
    </row>
    <row r="17" spans="1:4" x14ac:dyDescent="0.25">
      <c r="A17" t="s">
        <v>8767</v>
      </c>
      <c r="B17" t="s">
        <v>10124</v>
      </c>
      <c r="C17" t="s">
        <v>10125</v>
      </c>
      <c r="D17" t="s">
        <v>10126</v>
      </c>
    </row>
    <row r="18" spans="1:4" x14ac:dyDescent="0.25">
      <c r="A18" t="s">
        <v>9316</v>
      </c>
      <c r="B18" t="s">
        <v>10127</v>
      </c>
      <c r="C18" t="s">
        <v>10128</v>
      </c>
      <c r="D18" t="s">
        <v>10129</v>
      </c>
    </row>
    <row r="19" spans="1:4" x14ac:dyDescent="0.25">
      <c r="A19" t="s">
        <v>9955</v>
      </c>
      <c r="B19" t="s">
        <v>10130</v>
      </c>
      <c r="C19" t="s">
        <v>10131</v>
      </c>
      <c r="D19" t="s">
        <v>10087</v>
      </c>
    </row>
    <row r="20" spans="1:4" x14ac:dyDescent="0.25">
      <c r="A20" t="s">
        <v>10019</v>
      </c>
      <c r="B20" t="s">
        <v>10132</v>
      </c>
      <c r="C20" t="s">
        <v>10133</v>
      </c>
      <c r="D20" t="s">
        <v>10109</v>
      </c>
    </row>
    <row r="21" spans="1:4" x14ac:dyDescent="0.25">
      <c r="A21" t="s">
        <v>9231</v>
      </c>
      <c r="B21" t="s">
        <v>10134</v>
      </c>
      <c r="C21" t="s">
        <v>10135</v>
      </c>
      <c r="D21" t="s">
        <v>10136</v>
      </c>
    </row>
    <row r="22" spans="1:4" x14ac:dyDescent="0.25">
      <c r="A22" t="s">
        <v>9399</v>
      </c>
      <c r="B22" t="s">
        <v>10137</v>
      </c>
      <c r="C22" t="s">
        <v>10138</v>
      </c>
    </row>
    <row r="23" spans="1:4" x14ac:dyDescent="0.25">
      <c r="A23" t="s">
        <v>8865</v>
      </c>
      <c r="B23" t="s">
        <v>10139</v>
      </c>
      <c r="C23" t="s">
        <v>10140</v>
      </c>
      <c r="D23" t="s">
        <v>10093</v>
      </c>
    </row>
    <row r="24" spans="1:4" x14ac:dyDescent="0.25">
      <c r="A24" t="s">
        <v>9503</v>
      </c>
      <c r="B24" t="s">
        <v>10141</v>
      </c>
      <c r="C24" t="s">
        <v>10142</v>
      </c>
      <c r="D24" t="s">
        <v>10143</v>
      </c>
    </row>
    <row r="25" spans="1:4" x14ac:dyDescent="0.25">
      <c r="A25" t="s">
        <v>9313</v>
      </c>
      <c r="B25" t="s">
        <v>10144</v>
      </c>
      <c r="C25" t="s">
        <v>10145</v>
      </c>
      <c r="D25" t="s">
        <v>10146</v>
      </c>
    </row>
    <row r="26" spans="1:4" x14ac:dyDescent="0.25">
      <c r="A26" t="s">
        <v>9585</v>
      </c>
      <c r="B26" t="s">
        <v>10147</v>
      </c>
      <c r="C26" t="s">
        <v>10148</v>
      </c>
    </row>
    <row r="27" spans="1:4" x14ac:dyDescent="0.25">
      <c r="A27" t="s">
        <v>9220</v>
      </c>
      <c r="B27" t="s">
        <v>10149</v>
      </c>
      <c r="C27" t="s">
        <v>10150</v>
      </c>
      <c r="D27" t="s">
        <v>10151</v>
      </c>
    </row>
    <row r="28" spans="1:4" x14ac:dyDescent="0.25">
      <c r="A28" t="s">
        <v>9696</v>
      </c>
      <c r="B28" t="s">
        <v>10152</v>
      </c>
      <c r="C28" t="s">
        <v>10153</v>
      </c>
      <c r="D28" t="s">
        <v>10154</v>
      </c>
    </row>
    <row r="29" spans="1:4" x14ac:dyDescent="0.25">
      <c r="A29" t="s">
        <v>9334</v>
      </c>
      <c r="B29" t="s">
        <v>10155</v>
      </c>
      <c r="C29" t="s">
        <v>10156</v>
      </c>
      <c r="D29" t="s">
        <v>10157</v>
      </c>
    </row>
    <row r="30" spans="1:4" x14ac:dyDescent="0.25">
      <c r="A30" t="s">
        <v>9138</v>
      </c>
      <c r="B30" t="s">
        <v>10158</v>
      </c>
      <c r="C30" t="s">
        <v>10159</v>
      </c>
    </row>
    <row r="31" spans="1:4" x14ac:dyDescent="0.25">
      <c r="A31" t="s">
        <v>9798</v>
      </c>
      <c r="B31" t="s">
        <v>10160</v>
      </c>
      <c r="C31" t="s">
        <v>10161</v>
      </c>
      <c r="D31" t="s">
        <v>10114</v>
      </c>
    </row>
    <row r="32" spans="1:4" x14ac:dyDescent="0.25">
      <c r="A32" t="s">
        <v>9246</v>
      </c>
      <c r="B32" t="s">
        <v>10162</v>
      </c>
      <c r="C32" t="s">
        <v>10163</v>
      </c>
    </row>
    <row r="33" spans="1:4" x14ac:dyDescent="0.25">
      <c r="A33" t="s">
        <v>8974</v>
      </c>
      <c r="B33" t="s">
        <v>10164</v>
      </c>
      <c r="C33" t="s">
        <v>10165</v>
      </c>
      <c r="D33" t="s">
        <v>10166</v>
      </c>
    </row>
    <row r="34" spans="1:4" x14ac:dyDescent="0.25">
      <c r="A34" t="s">
        <v>8357</v>
      </c>
      <c r="B34" t="s">
        <v>10167</v>
      </c>
      <c r="C34" t="s">
        <v>10168</v>
      </c>
      <c r="D34" t="s">
        <v>10169</v>
      </c>
    </row>
    <row r="35" spans="1:4" x14ac:dyDescent="0.25">
      <c r="A35" t="s">
        <v>8674</v>
      </c>
      <c r="B35" t="s">
        <v>10170</v>
      </c>
      <c r="C35" t="s">
        <v>10171</v>
      </c>
      <c r="D35" t="s">
        <v>10172</v>
      </c>
    </row>
    <row r="36" spans="1:4" x14ac:dyDescent="0.25">
      <c r="A36" t="s">
        <v>8894</v>
      </c>
      <c r="B36" t="s">
        <v>10173</v>
      </c>
      <c r="C36" t="s">
        <v>10174</v>
      </c>
      <c r="D36" t="s">
        <v>10101</v>
      </c>
    </row>
    <row r="37" spans="1:4" x14ac:dyDescent="0.25">
      <c r="A37" t="s">
        <v>8070</v>
      </c>
      <c r="B37" t="s">
        <v>10175</v>
      </c>
      <c r="C37" t="s">
        <v>10176</v>
      </c>
      <c r="D37" t="s">
        <v>10177</v>
      </c>
    </row>
    <row r="38" spans="1:4" x14ac:dyDescent="0.25">
      <c r="A38" t="s">
        <v>8881</v>
      </c>
      <c r="B38" t="s">
        <v>10178</v>
      </c>
      <c r="C38" t="s">
        <v>10179</v>
      </c>
      <c r="D38" t="s">
        <v>10101</v>
      </c>
    </row>
    <row r="39" spans="1:4" x14ac:dyDescent="0.25">
      <c r="A39" t="s">
        <v>10007</v>
      </c>
      <c r="B39" t="s">
        <v>10180</v>
      </c>
      <c r="C39" t="s">
        <v>10181</v>
      </c>
      <c r="D39" t="s">
        <v>10177</v>
      </c>
    </row>
    <row r="40" spans="1:4" x14ac:dyDescent="0.25">
      <c r="A40" t="s">
        <v>8628</v>
      </c>
      <c r="B40" t="s">
        <v>10182</v>
      </c>
      <c r="C40" t="s">
        <v>10183</v>
      </c>
      <c r="D40" t="s">
        <v>10114</v>
      </c>
    </row>
    <row r="41" spans="1:4" x14ac:dyDescent="0.25">
      <c r="A41" t="s">
        <v>8716</v>
      </c>
      <c r="B41" t="s">
        <v>10184</v>
      </c>
      <c r="C41" t="s">
        <v>10185</v>
      </c>
      <c r="D41" t="s">
        <v>10186</v>
      </c>
    </row>
    <row r="42" spans="1:4" x14ac:dyDescent="0.25">
      <c r="A42" t="s">
        <v>8898</v>
      </c>
      <c r="B42" t="s">
        <v>10187</v>
      </c>
      <c r="C42" t="s">
        <v>10188</v>
      </c>
      <c r="D42" t="s">
        <v>10109</v>
      </c>
    </row>
    <row r="43" spans="1:4" x14ac:dyDescent="0.25">
      <c r="A43" t="s">
        <v>8362</v>
      </c>
      <c r="B43" t="s">
        <v>10189</v>
      </c>
      <c r="C43" t="s">
        <v>10190</v>
      </c>
      <c r="D43" t="s">
        <v>10191</v>
      </c>
    </row>
    <row r="44" spans="1:4" x14ac:dyDescent="0.25">
      <c r="A44" t="s">
        <v>9057</v>
      </c>
      <c r="B44" t="s">
        <v>10192</v>
      </c>
      <c r="C44" t="s">
        <v>10193</v>
      </c>
    </row>
    <row r="45" spans="1:4" x14ac:dyDescent="0.25">
      <c r="A45" t="s">
        <v>9808</v>
      </c>
      <c r="B45" t="s">
        <v>10194</v>
      </c>
      <c r="C45" t="s">
        <v>10195</v>
      </c>
      <c r="D45" t="s">
        <v>10087</v>
      </c>
    </row>
    <row r="46" spans="1:4" x14ac:dyDescent="0.25">
      <c r="A46" t="s">
        <v>9522</v>
      </c>
      <c r="B46" t="s">
        <v>10196</v>
      </c>
      <c r="C46" t="s">
        <v>10197</v>
      </c>
    </row>
    <row r="47" spans="1:4" x14ac:dyDescent="0.25">
      <c r="A47" t="s">
        <v>10052</v>
      </c>
      <c r="B47" t="s">
        <v>10198</v>
      </c>
      <c r="C47" t="s">
        <v>10199</v>
      </c>
    </row>
    <row r="48" spans="1:4" x14ac:dyDescent="0.25">
      <c r="A48" t="s">
        <v>9629</v>
      </c>
      <c r="B48" t="s">
        <v>10200</v>
      </c>
      <c r="C48" t="s">
        <v>10201</v>
      </c>
      <c r="D48" t="s">
        <v>10202</v>
      </c>
    </row>
    <row r="49" spans="1:4" x14ac:dyDescent="0.25">
      <c r="A49" t="s">
        <v>9524</v>
      </c>
      <c r="B49" t="s">
        <v>10203</v>
      </c>
      <c r="C49" t="s">
        <v>10204</v>
      </c>
      <c r="D49" t="s">
        <v>10205</v>
      </c>
    </row>
    <row r="50" spans="1:4" x14ac:dyDescent="0.25">
      <c r="A50" t="s">
        <v>9930</v>
      </c>
      <c r="B50" t="s">
        <v>10206</v>
      </c>
      <c r="C50" t="s">
        <v>10207</v>
      </c>
      <c r="D50" t="s">
        <v>10120</v>
      </c>
    </row>
    <row r="51" spans="1:4" x14ac:dyDescent="0.25">
      <c r="A51" t="s">
        <v>9916</v>
      </c>
      <c r="B51" t="s">
        <v>10208</v>
      </c>
      <c r="C51" t="s">
        <v>10209</v>
      </c>
      <c r="D51" t="s">
        <v>10087</v>
      </c>
    </row>
    <row r="52" spans="1:4" x14ac:dyDescent="0.25">
      <c r="A52" t="s">
        <v>8673</v>
      </c>
      <c r="B52" t="s">
        <v>10210</v>
      </c>
      <c r="C52" t="s">
        <v>10211</v>
      </c>
      <c r="D52" t="s">
        <v>10212</v>
      </c>
    </row>
    <row r="53" spans="1:4" x14ac:dyDescent="0.25">
      <c r="A53" t="s">
        <v>9465</v>
      </c>
      <c r="B53" t="s">
        <v>10213</v>
      </c>
      <c r="C53" t="s">
        <v>10214</v>
      </c>
      <c r="D53" t="s">
        <v>10120</v>
      </c>
    </row>
    <row r="54" spans="1:4" x14ac:dyDescent="0.25">
      <c r="A54" t="s">
        <v>9272</v>
      </c>
      <c r="B54" t="s">
        <v>10215</v>
      </c>
      <c r="C54" t="s">
        <v>10216</v>
      </c>
      <c r="D54" t="s">
        <v>10143</v>
      </c>
    </row>
    <row r="55" spans="1:4" x14ac:dyDescent="0.25">
      <c r="A55" t="s">
        <v>8324</v>
      </c>
      <c r="B55" t="s">
        <v>10217</v>
      </c>
      <c r="C55" t="s">
        <v>10218</v>
      </c>
    </row>
    <row r="56" spans="1:4" x14ac:dyDescent="0.25">
      <c r="A56" t="s">
        <v>8395</v>
      </c>
      <c r="B56" t="s">
        <v>10219</v>
      </c>
      <c r="C56" t="s">
        <v>10220</v>
      </c>
    </row>
    <row r="57" spans="1:4" x14ac:dyDescent="0.25">
      <c r="A57" t="s">
        <v>9664</v>
      </c>
      <c r="B57" t="s">
        <v>10221</v>
      </c>
      <c r="C57" t="s">
        <v>10222</v>
      </c>
      <c r="D57" t="s">
        <v>10154</v>
      </c>
    </row>
    <row r="58" spans="1:4" x14ac:dyDescent="0.25">
      <c r="A58" t="s">
        <v>8775</v>
      </c>
      <c r="B58" t="s">
        <v>10223</v>
      </c>
      <c r="C58" t="s">
        <v>10224</v>
      </c>
      <c r="D58" t="s">
        <v>10109</v>
      </c>
    </row>
    <row r="59" spans="1:4" x14ac:dyDescent="0.25">
      <c r="A59" t="s">
        <v>8537</v>
      </c>
      <c r="B59" t="s">
        <v>10225</v>
      </c>
      <c r="C59" t="s">
        <v>10226</v>
      </c>
      <c r="D59" t="s">
        <v>10227</v>
      </c>
    </row>
    <row r="60" spans="1:4" x14ac:dyDescent="0.25">
      <c r="A60" t="s">
        <v>8143</v>
      </c>
      <c r="B60" t="s">
        <v>10228</v>
      </c>
      <c r="C60" t="s">
        <v>10229</v>
      </c>
      <c r="D60" t="s">
        <v>10230</v>
      </c>
    </row>
    <row r="61" spans="1:4" x14ac:dyDescent="0.25">
      <c r="A61" t="s">
        <v>8814</v>
      </c>
      <c r="B61" t="s">
        <v>10231</v>
      </c>
      <c r="C61" t="s">
        <v>10232</v>
      </c>
      <c r="D61" t="s">
        <v>10233</v>
      </c>
    </row>
    <row r="62" spans="1:4" x14ac:dyDescent="0.25">
      <c r="A62" t="s">
        <v>8979</v>
      </c>
      <c r="B62" t="s">
        <v>10234</v>
      </c>
      <c r="C62" t="s">
        <v>10235</v>
      </c>
      <c r="D62" t="s">
        <v>10120</v>
      </c>
    </row>
    <row r="63" spans="1:4" x14ac:dyDescent="0.25">
      <c r="A63" t="s">
        <v>8760</v>
      </c>
      <c r="B63" t="s">
        <v>10236</v>
      </c>
      <c r="C63" t="s">
        <v>10237</v>
      </c>
      <c r="D63" t="s">
        <v>10238</v>
      </c>
    </row>
    <row r="64" spans="1:4" x14ac:dyDescent="0.25">
      <c r="A64" t="s">
        <v>8163</v>
      </c>
      <c r="B64" t="s">
        <v>10239</v>
      </c>
      <c r="C64" t="s">
        <v>10240</v>
      </c>
      <c r="D64" t="s">
        <v>10241</v>
      </c>
    </row>
    <row r="65" spans="1:4" x14ac:dyDescent="0.25">
      <c r="A65" t="s">
        <v>9677</v>
      </c>
      <c r="B65" t="s">
        <v>10242</v>
      </c>
      <c r="C65" t="s">
        <v>10243</v>
      </c>
      <c r="D65" t="s">
        <v>10244</v>
      </c>
    </row>
    <row r="66" spans="1:4" x14ac:dyDescent="0.25">
      <c r="A66" t="s">
        <v>9497</v>
      </c>
      <c r="B66" t="s">
        <v>10245</v>
      </c>
      <c r="C66" t="s">
        <v>10246</v>
      </c>
      <c r="D66" t="s">
        <v>10120</v>
      </c>
    </row>
    <row r="67" spans="1:4" x14ac:dyDescent="0.25">
      <c r="A67" t="s">
        <v>9428</v>
      </c>
      <c r="B67" t="s">
        <v>10247</v>
      </c>
      <c r="C67" t="s">
        <v>10248</v>
      </c>
    </row>
    <row r="68" spans="1:4" x14ac:dyDescent="0.25">
      <c r="A68" t="s">
        <v>8882</v>
      </c>
      <c r="B68" t="s">
        <v>10249</v>
      </c>
      <c r="C68" t="s">
        <v>10250</v>
      </c>
      <c r="D68" t="s">
        <v>10251</v>
      </c>
    </row>
    <row r="69" spans="1:4" x14ac:dyDescent="0.25">
      <c r="A69" t="s">
        <v>8097</v>
      </c>
      <c r="B69" t="s">
        <v>10252</v>
      </c>
      <c r="C69" t="s">
        <v>10253</v>
      </c>
      <c r="D69" t="s">
        <v>10254</v>
      </c>
    </row>
    <row r="70" spans="1:4" x14ac:dyDescent="0.25">
      <c r="A70" t="s">
        <v>8306</v>
      </c>
      <c r="B70" t="s">
        <v>10255</v>
      </c>
      <c r="C70" t="s">
        <v>10256</v>
      </c>
      <c r="D70" t="s">
        <v>10090</v>
      </c>
    </row>
    <row r="71" spans="1:4" x14ac:dyDescent="0.25">
      <c r="A71" t="s">
        <v>8429</v>
      </c>
      <c r="B71" t="s">
        <v>10257</v>
      </c>
      <c r="C71" t="s">
        <v>10258</v>
      </c>
      <c r="D71" t="s">
        <v>10090</v>
      </c>
    </row>
    <row r="72" spans="1:4" x14ac:dyDescent="0.25">
      <c r="A72" t="s">
        <v>9176</v>
      </c>
      <c r="B72" t="s">
        <v>10259</v>
      </c>
      <c r="C72" t="s">
        <v>10260</v>
      </c>
      <c r="D72" t="s">
        <v>10261</v>
      </c>
    </row>
    <row r="73" spans="1:4" x14ac:dyDescent="0.25">
      <c r="A73" t="s">
        <v>8355</v>
      </c>
      <c r="B73" t="s">
        <v>10262</v>
      </c>
      <c r="C73" t="s">
        <v>10263</v>
      </c>
    </row>
    <row r="74" spans="1:4" x14ac:dyDescent="0.25">
      <c r="A74" t="s">
        <v>8193</v>
      </c>
      <c r="B74" t="s">
        <v>10264</v>
      </c>
      <c r="C74" t="s">
        <v>10265</v>
      </c>
    </row>
    <row r="75" spans="1:4" x14ac:dyDescent="0.25">
      <c r="A75" t="s">
        <v>8068</v>
      </c>
      <c r="B75" t="s">
        <v>10266</v>
      </c>
      <c r="C75" t="s">
        <v>10267</v>
      </c>
    </row>
    <row r="76" spans="1:4" x14ac:dyDescent="0.25">
      <c r="A76" t="s">
        <v>9456</v>
      </c>
      <c r="B76" t="s">
        <v>10268</v>
      </c>
      <c r="C76" t="s">
        <v>10269</v>
      </c>
      <c r="D76" t="s">
        <v>10120</v>
      </c>
    </row>
    <row r="77" spans="1:4" x14ac:dyDescent="0.25">
      <c r="A77" t="s">
        <v>9409</v>
      </c>
      <c r="B77" t="s">
        <v>10270</v>
      </c>
      <c r="C77" t="s">
        <v>10271</v>
      </c>
      <c r="D77" t="s">
        <v>10120</v>
      </c>
    </row>
    <row r="78" spans="1:4" x14ac:dyDescent="0.25">
      <c r="A78" t="s">
        <v>8916</v>
      </c>
      <c r="B78" t="s">
        <v>10272</v>
      </c>
      <c r="C78" t="s">
        <v>10273</v>
      </c>
    </row>
    <row r="79" spans="1:4" x14ac:dyDescent="0.25">
      <c r="A79" t="s">
        <v>8948</v>
      </c>
      <c r="B79" t="s">
        <v>10274</v>
      </c>
      <c r="C79" t="s">
        <v>10275</v>
      </c>
      <c r="D79" t="s">
        <v>10093</v>
      </c>
    </row>
    <row r="80" spans="1:4" x14ac:dyDescent="0.25">
      <c r="A80" t="s">
        <v>8234</v>
      </c>
      <c r="B80" t="s">
        <v>10276</v>
      </c>
      <c r="C80" t="s">
        <v>10277</v>
      </c>
      <c r="D80" t="s">
        <v>10278</v>
      </c>
    </row>
    <row r="81" spans="1:4" x14ac:dyDescent="0.25">
      <c r="A81" t="s">
        <v>8426</v>
      </c>
      <c r="B81" t="s">
        <v>10279</v>
      </c>
      <c r="C81" t="s">
        <v>10280</v>
      </c>
      <c r="D81" t="s">
        <v>10154</v>
      </c>
    </row>
    <row r="82" spans="1:4" x14ac:dyDescent="0.25">
      <c r="A82" t="s">
        <v>8128</v>
      </c>
      <c r="B82" t="s">
        <v>10281</v>
      </c>
      <c r="C82" t="s">
        <v>10282</v>
      </c>
      <c r="D82" t="s">
        <v>10101</v>
      </c>
    </row>
    <row r="83" spans="1:4" x14ac:dyDescent="0.25">
      <c r="A83" t="s">
        <v>8346</v>
      </c>
      <c r="B83" t="s">
        <v>10283</v>
      </c>
      <c r="C83" t="s">
        <v>10284</v>
      </c>
      <c r="D83" t="s">
        <v>10244</v>
      </c>
    </row>
    <row r="84" spans="1:4" x14ac:dyDescent="0.25">
      <c r="A84" t="s">
        <v>8703</v>
      </c>
      <c r="B84" t="s">
        <v>10285</v>
      </c>
      <c r="C84" t="s">
        <v>10286</v>
      </c>
      <c r="D84" t="s">
        <v>10186</v>
      </c>
    </row>
    <row r="85" spans="1:4" x14ac:dyDescent="0.25">
      <c r="A85" t="s">
        <v>8656</v>
      </c>
      <c r="B85" t="s">
        <v>10287</v>
      </c>
      <c r="C85" t="s">
        <v>10288</v>
      </c>
    </row>
    <row r="86" spans="1:4" x14ac:dyDescent="0.25">
      <c r="A86" t="s">
        <v>8953</v>
      </c>
      <c r="B86" t="s">
        <v>10289</v>
      </c>
      <c r="C86" t="s">
        <v>10290</v>
      </c>
      <c r="D86" t="s">
        <v>10227</v>
      </c>
    </row>
    <row r="87" spans="1:4" x14ac:dyDescent="0.25">
      <c r="A87" t="s">
        <v>8887</v>
      </c>
      <c r="B87" t="s">
        <v>10291</v>
      </c>
      <c r="C87" t="s">
        <v>10292</v>
      </c>
      <c r="D87" t="s">
        <v>10293</v>
      </c>
    </row>
    <row r="88" spans="1:4" x14ac:dyDescent="0.25">
      <c r="A88" t="s">
        <v>9602</v>
      </c>
      <c r="B88" t="s">
        <v>10294</v>
      </c>
      <c r="C88" t="s">
        <v>10295</v>
      </c>
      <c r="D88" t="s">
        <v>10143</v>
      </c>
    </row>
    <row r="89" spans="1:4" x14ac:dyDescent="0.25">
      <c r="A89" t="s">
        <v>9127</v>
      </c>
      <c r="B89" t="s">
        <v>10296</v>
      </c>
      <c r="C89" t="s">
        <v>10297</v>
      </c>
      <c r="D89" t="s">
        <v>10191</v>
      </c>
    </row>
    <row r="90" spans="1:4" x14ac:dyDescent="0.25">
      <c r="A90" t="s">
        <v>9275</v>
      </c>
      <c r="B90" t="s">
        <v>10298</v>
      </c>
      <c r="C90" t="s">
        <v>10299</v>
      </c>
    </row>
    <row r="91" spans="1:4" x14ac:dyDescent="0.25">
      <c r="A91" t="s">
        <v>9559</v>
      </c>
      <c r="B91" t="s">
        <v>10300</v>
      </c>
      <c r="C91" t="s">
        <v>10301</v>
      </c>
      <c r="D91" t="s">
        <v>10093</v>
      </c>
    </row>
    <row r="92" spans="1:4" x14ac:dyDescent="0.25">
      <c r="A92" t="s">
        <v>8474</v>
      </c>
      <c r="B92" t="s">
        <v>10302</v>
      </c>
      <c r="C92" t="s">
        <v>10303</v>
      </c>
      <c r="D92" t="s">
        <v>10143</v>
      </c>
    </row>
    <row r="93" spans="1:4" x14ac:dyDescent="0.25">
      <c r="A93" t="s">
        <v>8216</v>
      </c>
      <c r="B93" t="s">
        <v>10304</v>
      </c>
      <c r="C93" t="s">
        <v>10305</v>
      </c>
      <c r="D93" t="s">
        <v>10306</v>
      </c>
    </row>
    <row r="94" spans="1:4" x14ac:dyDescent="0.25">
      <c r="A94" t="s">
        <v>8297</v>
      </c>
      <c r="B94" t="s">
        <v>10307</v>
      </c>
      <c r="C94" t="s">
        <v>10308</v>
      </c>
      <c r="D94" t="s">
        <v>10172</v>
      </c>
    </row>
    <row r="95" spans="1:4" x14ac:dyDescent="0.25">
      <c r="A95" t="s">
        <v>9981</v>
      </c>
      <c r="B95" t="s">
        <v>10309</v>
      </c>
      <c r="C95" t="s">
        <v>10310</v>
      </c>
      <c r="D95" t="s">
        <v>10311</v>
      </c>
    </row>
    <row r="96" spans="1:4" x14ac:dyDescent="0.25">
      <c r="A96" t="s">
        <v>9725</v>
      </c>
      <c r="B96" t="s">
        <v>10312</v>
      </c>
      <c r="C96" t="s">
        <v>10313</v>
      </c>
      <c r="D96" t="s">
        <v>10136</v>
      </c>
    </row>
    <row r="97" spans="1:4" x14ac:dyDescent="0.25">
      <c r="A97" t="s">
        <v>8596</v>
      </c>
      <c r="B97" t="s">
        <v>10314</v>
      </c>
      <c r="C97" t="s">
        <v>10315</v>
      </c>
    </row>
    <row r="98" spans="1:4" x14ac:dyDescent="0.25">
      <c r="A98" t="s">
        <v>8814</v>
      </c>
      <c r="B98" t="s">
        <v>10316</v>
      </c>
      <c r="C98" t="s">
        <v>10317</v>
      </c>
    </row>
    <row r="99" spans="1:4" x14ac:dyDescent="0.25">
      <c r="A99" t="s">
        <v>10042</v>
      </c>
      <c r="B99" t="s">
        <v>10318</v>
      </c>
      <c r="C99" t="s">
        <v>10319</v>
      </c>
    </row>
    <row r="100" spans="1:4" x14ac:dyDescent="0.25">
      <c r="A100" t="s">
        <v>8711</v>
      </c>
      <c r="B100" t="s">
        <v>10320</v>
      </c>
      <c r="C100" t="s">
        <v>10321</v>
      </c>
      <c r="D100" t="s">
        <v>10177</v>
      </c>
    </row>
    <row r="101" spans="1:4" x14ac:dyDescent="0.25">
      <c r="A101" t="s">
        <v>8709</v>
      </c>
      <c r="B101" t="s">
        <v>10322</v>
      </c>
      <c r="C101" t="s">
        <v>10323</v>
      </c>
      <c r="D101" t="s">
        <v>10324</v>
      </c>
    </row>
    <row r="102" spans="1:4" x14ac:dyDescent="0.25">
      <c r="A102" t="s">
        <v>8080</v>
      </c>
      <c r="B102" t="s">
        <v>10325</v>
      </c>
      <c r="C102" t="s">
        <v>10326</v>
      </c>
    </row>
    <row r="103" spans="1:4" x14ac:dyDescent="0.25">
      <c r="A103" t="s">
        <v>9982</v>
      </c>
      <c r="B103" t="s">
        <v>10327</v>
      </c>
      <c r="C103" t="s">
        <v>10328</v>
      </c>
      <c r="D103" t="s">
        <v>10087</v>
      </c>
    </row>
    <row r="104" spans="1:4" x14ac:dyDescent="0.25">
      <c r="A104" t="s">
        <v>9775</v>
      </c>
      <c r="B104" t="s">
        <v>10329</v>
      </c>
      <c r="C104" t="s">
        <v>10330</v>
      </c>
      <c r="D104" t="s">
        <v>10146</v>
      </c>
    </row>
    <row r="105" spans="1:4" x14ac:dyDescent="0.25">
      <c r="A105" t="s">
        <v>8785</v>
      </c>
      <c r="B105" t="s">
        <v>10331</v>
      </c>
      <c r="C105" t="s">
        <v>10332</v>
      </c>
      <c r="D105" t="s">
        <v>10126</v>
      </c>
    </row>
    <row r="106" spans="1:4" x14ac:dyDescent="0.25">
      <c r="A106" t="s">
        <v>9292</v>
      </c>
      <c r="B106" t="s">
        <v>10333</v>
      </c>
      <c r="C106" t="s">
        <v>10334</v>
      </c>
      <c r="D106" t="s">
        <v>10143</v>
      </c>
    </row>
    <row r="107" spans="1:4" x14ac:dyDescent="0.25">
      <c r="A107" t="s">
        <v>9870</v>
      </c>
      <c r="B107" t="s">
        <v>10335</v>
      </c>
      <c r="C107" t="s">
        <v>10336</v>
      </c>
      <c r="D107" t="s">
        <v>10087</v>
      </c>
    </row>
    <row r="108" spans="1:4" x14ac:dyDescent="0.25">
      <c r="A108" t="s">
        <v>8370</v>
      </c>
      <c r="B108" t="s">
        <v>10337</v>
      </c>
      <c r="C108" t="s">
        <v>10338</v>
      </c>
      <c r="D108" t="s">
        <v>10339</v>
      </c>
    </row>
    <row r="109" spans="1:4" x14ac:dyDescent="0.25">
      <c r="A109" t="s">
        <v>9759</v>
      </c>
      <c r="B109" t="s">
        <v>10340</v>
      </c>
      <c r="C109" t="s">
        <v>10341</v>
      </c>
      <c r="D109" t="s">
        <v>10244</v>
      </c>
    </row>
    <row r="110" spans="1:4" x14ac:dyDescent="0.25">
      <c r="A110" t="s">
        <v>8658</v>
      </c>
      <c r="B110" t="s">
        <v>10342</v>
      </c>
      <c r="C110" t="s">
        <v>10343</v>
      </c>
      <c r="D110" t="s">
        <v>10293</v>
      </c>
    </row>
    <row r="111" spans="1:4" x14ac:dyDescent="0.25">
      <c r="A111" t="s">
        <v>9668</v>
      </c>
      <c r="B111" t="s">
        <v>10344</v>
      </c>
      <c r="C111" t="s">
        <v>10345</v>
      </c>
      <c r="D111" t="s">
        <v>10346</v>
      </c>
    </row>
    <row r="112" spans="1:4" x14ac:dyDescent="0.25">
      <c r="A112" t="s">
        <v>9763</v>
      </c>
      <c r="B112" t="s">
        <v>10347</v>
      </c>
      <c r="C112" t="s">
        <v>10348</v>
      </c>
      <c r="D112" t="s">
        <v>10143</v>
      </c>
    </row>
    <row r="113" spans="1:4" x14ac:dyDescent="0.25">
      <c r="A113" t="s">
        <v>9809</v>
      </c>
      <c r="B113" t="s">
        <v>10349</v>
      </c>
      <c r="C113" t="s">
        <v>10350</v>
      </c>
      <c r="D113" t="s">
        <v>10227</v>
      </c>
    </row>
    <row r="114" spans="1:4" x14ac:dyDescent="0.25">
      <c r="A114" t="s">
        <v>9201</v>
      </c>
      <c r="B114" t="s">
        <v>10351</v>
      </c>
      <c r="C114" t="s">
        <v>10352</v>
      </c>
      <c r="D114" t="s">
        <v>10244</v>
      </c>
    </row>
    <row r="115" spans="1:4" x14ac:dyDescent="0.25">
      <c r="A115" t="s">
        <v>9337</v>
      </c>
      <c r="B115" t="s">
        <v>10353</v>
      </c>
      <c r="C115" t="s">
        <v>10354</v>
      </c>
      <c r="D115" t="s">
        <v>10355</v>
      </c>
    </row>
    <row r="116" spans="1:4" x14ac:dyDescent="0.25">
      <c r="A116" t="s">
        <v>8116</v>
      </c>
      <c r="B116" t="s">
        <v>10356</v>
      </c>
      <c r="C116" t="s">
        <v>10357</v>
      </c>
      <c r="D116" t="s">
        <v>10172</v>
      </c>
    </row>
    <row r="117" spans="1:4" x14ac:dyDescent="0.25">
      <c r="A117" t="s">
        <v>9181</v>
      </c>
      <c r="B117" t="s">
        <v>10358</v>
      </c>
      <c r="C117" t="s">
        <v>10359</v>
      </c>
      <c r="D117" t="s">
        <v>10143</v>
      </c>
    </row>
    <row r="118" spans="1:4" x14ac:dyDescent="0.25">
      <c r="A118" t="s">
        <v>9679</v>
      </c>
      <c r="B118" t="s">
        <v>10360</v>
      </c>
      <c r="C118" t="s">
        <v>10361</v>
      </c>
      <c r="D118" t="s">
        <v>10087</v>
      </c>
    </row>
    <row r="119" spans="1:4" x14ac:dyDescent="0.25">
      <c r="A119" t="s">
        <v>8186</v>
      </c>
      <c r="B119" t="s">
        <v>10362</v>
      </c>
      <c r="C119" t="s">
        <v>10363</v>
      </c>
      <c r="D119" t="s">
        <v>10364</v>
      </c>
    </row>
    <row r="120" spans="1:4" x14ac:dyDescent="0.25">
      <c r="A120" t="s">
        <v>9569</v>
      </c>
      <c r="B120" t="s">
        <v>10365</v>
      </c>
      <c r="C120" t="s">
        <v>10366</v>
      </c>
    </row>
    <row r="121" spans="1:4" x14ac:dyDescent="0.25">
      <c r="A121" t="s">
        <v>9380</v>
      </c>
      <c r="B121" t="s">
        <v>10367</v>
      </c>
      <c r="C121" t="s">
        <v>10368</v>
      </c>
      <c r="D121" t="s">
        <v>10369</v>
      </c>
    </row>
    <row r="122" spans="1:4" x14ac:dyDescent="0.25">
      <c r="A122" t="s">
        <v>8069</v>
      </c>
      <c r="B122" t="s">
        <v>10370</v>
      </c>
      <c r="C122" t="s">
        <v>10371</v>
      </c>
      <c r="D122" t="s">
        <v>10093</v>
      </c>
    </row>
    <row r="123" spans="1:4" x14ac:dyDescent="0.25">
      <c r="A123" t="s">
        <v>9356</v>
      </c>
      <c r="B123" t="s">
        <v>10372</v>
      </c>
      <c r="C123" t="s">
        <v>10373</v>
      </c>
      <c r="D123" t="s">
        <v>10143</v>
      </c>
    </row>
    <row r="124" spans="1:4" x14ac:dyDescent="0.25">
      <c r="A124" t="s">
        <v>9361</v>
      </c>
      <c r="B124" t="s">
        <v>10374</v>
      </c>
      <c r="C124" t="s">
        <v>10375</v>
      </c>
      <c r="D124" t="s">
        <v>10376</v>
      </c>
    </row>
    <row r="125" spans="1:4" x14ac:dyDescent="0.25">
      <c r="A125" t="s">
        <v>8893</v>
      </c>
      <c r="B125" t="s">
        <v>10377</v>
      </c>
      <c r="C125" t="s">
        <v>10378</v>
      </c>
    </row>
    <row r="126" spans="1:4" x14ac:dyDescent="0.25">
      <c r="A126" t="s">
        <v>9444</v>
      </c>
      <c r="B126" t="s">
        <v>10379</v>
      </c>
      <c r="C126" t="s">
        <v>10380</v>
      </c>
      <c r="D126" t="s">
        <v>10154</v>
      </c>
    </row>
    <row r="127" spans="1:4" x14ac:dyDescent="0.25">
      <c r="A127" t="s">
        <v>8232</v>
      </c>
      <c r="B127" t="s">
        <v>10381</v>
      </c>
      <c r="C127" t="s">
        <v>10382</v>
      </c>
      <c r="D127" t="s">
        <v>10383</v>
      </c>
    </row>
    <row r="128" spans="1:4" x14ac:dyDescent="0.25">
      <c r="A128" t="s">
        <v>9359</v>
      </c>
      <c r="B128" t="s">
        <v>10384</v>
      </c>
      <c r="C128" t="s">
        <v>10385</v>
      </c>
      <c r="D128" t="s">
        <v>10120</v>
      </c>
    </row>
    <row r="129" spans="1:4" x14ac:dyDescent="0.25">
      <c r="A129" t="s">
        <v>8529</v>
      </c>
      <c r="B129" t="s">
        <v>10386</v>
      </c>
      <c r="C129" t="s">
        <v>10387</v>
      </c>
      <c r="D129" t="s">
        <v>10169</v>
      </c>
    </row>
    <row r="130" spans="1:4" x14ac:dyDescent="0.25">
      <c r="A130" t="s">
        <v>8889</v>
      </c>
      <c r="B130" t="s">
        <v>10388</v>
      </c>
      <c r="C130" t="s">
        <v>10389</v>
      </c>
    </row>
    <row r="131" spans="1:4" x14ac:dyDescent="0.25">
      <c r="A131" t="s">
        <v>8486</v>
      </c>
      <c r="B131" t="s">
        <v>10390</v>
      </c>
      <c r="C131" t="s">
        <v>10391</v>
      </c>
      <c r="D131" t="s">
        <v>10172</v>
      </c>
    </row>
    <row r="132" spans="1:4" x14ac:dyDescent="0.25">
      <c r="A132" t="s">
        <v>10038</v>
      </c>
      <c r="B132" t="s">
        <v>10392</v>
      </c>
      <c r="C132" t="s">
        <v>10393</v>
      </c>
      <c r="D132" t="s">
        <v>10346</v>
      </c>
    </row>
    <row r="133" spans="1:4" x14ac:dyDescent="0.25">
      <c r="A133" t="s">
        <v>8612</v>
      </c>
      <c r="B133" t="s">
        <v>10394</v>
      </c>
      <c r="C133" t="s">
        <v>10395</v>
      </c>
      <c r="D133" t="s">
        <v>10396</v>
      </c>
    </row>
    <row r="134" spans="1:4" x14ac:dyDescent="0.25">
      <c r="A134" t="s">
        <v>8310</v>
      </c>
      <c r="B134" t="s">
        <v>10397</v>
      </c>
      <c r="C134" t="s">
        <v>10398</v>
      </c>
    </row>
    <row r="135" spans="1:4" x14ac:dyDescent="0.25">
      <c r="A135" t="s">
        <v>9229</v>
      </c>
      <c r="B135" t="s">
        <v>10399</v>
      </c>
      <c r="C135" t="s">
        <v>10400</v>
      </c>
      <c r="D135" t="s">
        <v>10143</v>
      </c>
    </row>
    <row r="136" spans="1:4" x14ac:dyDescent="0.25">
      <c r="A136" t="s">
        <v>9876</v>
      </c>
      <c r="B136" t="s">
        <v>10401</v>
      </c>
      <c r="C136" t="s">
        <v>10402</v>
      </c>
      <c r="D136" t="s">
        <v>10403</v>
      </c>
    </row>
    <row r="137" spans="1:4" x14ac:dyDescent="0.25">
      <c r="A137" t="s">
        <v>8154</v>
      </c>
      <c r="B137" t="s">
        <v>10404</v>
      </c>
      <c r="C137" t="s">
        <v>10405</v>
      </c>
      <c r="D137" t="s">
        <v>10278</v>
      </c>
    </row>
    <row r="138" spans="1:4" x14ac:dyDescent="0.25">
      <c r="A138" t="s">
        <v>8833</v>
      </c>
      <c r="B138" t="s">
        <v>10406</v>
      </c>
      <c r="C138" t="s">
        <v>10407</v>
      </c>
      <c r="D138" t="s">
        <v>10408</v>
      </c>
    </row>
    <row r="139" spans="1:4" x14ac:dyDescent="0.25">
      <c r="A139" t="s">
        <v>8746</v>
      </c>
      <c r="B139" t="s">
        <v>10409</v>
      </c>
      <c r="C139" t="s">
        <v>10410</v>
      </c>
      <c r="D139" t="s">
        <v>10346</v>
      </c>
    </row>
    <row r="140" spans="1:4" x14ac:dyDescent="0.25">
      <c r="A140" t="s">
        <v>9530</v>
      </c>
      <c r="B140" t="s">
        <v>10411</v>
      </c>
      <c r="C140" t="s">
        <v>10412</v>
      </c>
      <c r="D140" t="s">
        <v>10126</v>
      </c>
    </row>
    <row r="141" spans="1:4" x14ac:dyDescent="0.25">
      <c r="A141" t="s">
        <v>8225</v>
      </c>
      <c r="B141" t="s">
        <v>10413</v>
      </c>
      <c r="C141" t="s">
        <v>10414</v>
      </c>
      <c r="D141" t="s">
        <v>10143</v>
      </c>
    </row>
    <row r="142" spans="1:4" x14ac:dyDescent="0.25">
      <c r="A142" t="s">
        <v>8671</v>
      </c>
      <c r="B142" t="s">
        <v>10415</v>
      </c>
      <c r="C142" t="s">
        <v>10416</v>
      </c>
      <c r="D142" t="s">
        <v>10154</v>
      </c>
    </row>
    <row r="143" spans="1:4" x14ac:dyDescent="0.25">
      <c r="A143" t="s">
        <v>8707</v>
      </c>
      <c r="B143" t="s">
        <v>10417</v>
      </c>
      <c r="C143" t="s">
        <v>10418</v>
      </c>
      <c r="D143" t="s">
        <v>10157</v>
      </c>
    </row>
    <row r="144" spans="1:4" x14ac:dyDescent="0.25">
      <c r="A144" t="s">
        <v>8959</v>
      </c>
      <c r="B144" t="s">
        <v>10419</v>
      </c>
      <c r="C144" t="s">
        <v>10420</v>
      </c>
      <c r="D144" t="s">
        <v>10191</v>
      </c>
    </row>
    <row r="145" spans="1:4" x14ac:dyDescent="0.25">
      <c r="A145" t="s">
        <v>9741</v>
      </c>
      <c r="B145" t="s">
        <v>10421</v>
      </c>
      <c r="C145" t="s">
        <v>10422</v>
      </c>
      <c r="D145" t="s">
        <v>10129</v>
      </c>
    </row>
    <row r="146" spans="1:4" x14ac:dyDescent="0.25">
      <c r="A146" t="s">
        <v>9718</v>
      </c>
      <c r="B146" t="s">
        <v>10423</v>
      </c>
      <c r="C146" t="s">
        <v>10424</v>
      </c>
      <c r="D146" t="s">
        <v>10087</v>
      </c>
    </row>
    <row r="147" spans="1:4" x14ac:dyDescent="0.25">
      <c r="A147" t="s">
        <v>9560</v>
      </c>
      <c r="B147" t="s">
        <v>10425</v>
      </c>
      <c r="C147" t="s">
        <v>10426</v>
      </c>
      <c r="D147" t="s">
        <v>10403</v>
      </c>
    </row>
    <row r="148" spans="1:4" x14ac:dyDescent="0.25">
      <c r="A148" t="s">
        <v>9442</v>
      </c>
      <c r="B148" t="s">
        <v>10427</v>
      </c>
      <c r="C148" t="s">
        <v>10428</v>
      </c>
      <c r="D148" t="s">
        <v>10429</v>
      </c>
    </row>
    <row r="149" spans="1:4" x14ac:dyDescent="0.25">
      <c r="A149" t="s">
        <v>8772</v>
      </c>
      <c r="B149" t="s">
        <v>10430</v>
      </c>
      <c r="C149" t="s">
        <v>10431</v>
      </c>
      <c r="D149" t="s">
        <v>10432</v>
      </c>
    </row>
    <row r="150" spans="1:4" x14ac:dyDescent="0.25">
      <c r="A150" t="s">
        <v>10033</v>
      </c>
      <c r="B150" t="s">
        <v>10433</v>
      </c>
      <c r="C150" t="s">
        <v>10434</v>
      </c>
      <c r="D150" t="s">
        <v>10109</v>
      </c>
    </row>
    <row r="151" spans="1:4" x14ac:dyDescent="0.25">
      <c r="A151" t="s">
        <v>9455</v>
      </c>
      <c r="B151" t="s">
        <v>10435</v>
      </c>
      <c r="C151" t="s">
        <v>10436</v>
      </c>
      <c r="D151" t="s">
        <v>10437</v>
      </c>
    </row>
    <row r="152" spans="1:4" x14ac:dyDescent="0.25">
      <c r="A152" t="s">
        <v>9721</v>
      </c>
      <c r="B152" t="s">
        <v>10438</v>
      </c>
      <c r="C152" t="s">
        <v>10439</v>
      </c>
    </row>
    <row r="153" spans="1:4" x14ac:dyDescent="0.25">
      <c r="A153" t="s">
        <v>8970</v>
      </c>
      <c r="B153" t="s">
        <v>10440</v>
      </c>
      <c r="C153" t="s">
        <v>10441</v>
      </c>
    </row>
    <row r="154" spans="1:4" x14ac:dyDescent="0.25">
      <c r="A154" t="s">
        <v>9690</v>
      </c>
      <c r="B154" t="s">
        <v>10442</v>
      </c>
      <c r="C154" t="s">
        <v>10443</v>
      </c>
      <c r="D154" t="s">
        <v>10444</v>
      </c>
    </row>
    <row r="155" spans="1:4" x14ac:dyDescent="0.25">
      <c r="A155" t="s">
        <v>9404</v>
      </c>
      <c r="B155" t="s">
        <v>10445</v>
      </c>
      <c r="C155" t="s">
        <v>10446</v>
      </c>
      <c r="D155" t="s">
        <v>10339</v>
      </c>
    </row>
    <row r="156" spans="1:4" x14ac:dyDescent="0.25">
      <c r="A156" t="s">
        <v>8783</v>
      </c>
      <c r="B156" t="s">
        <v>10447</v>
      </c>
      <c r="C156" t="s">
        <v>10448</v>
      </c>
      <c r="D156" t="s">
        <v>10449</v>
      </c>
    </row>
    <row r="157" spans="1:4" x14ac:dyDescent="0.25">
      <c r="A157" t="s">
        <v>9782</v>
      </c>
      <c r="B157" t="s">
        <v>10450</v>
      </c>
      <c r="C157" t="s">
        <v>10451</v>
      </c>
      <c r="D157" t="s">
        <v>10114</v>
      </c>
    </row>
    <row r="158" spans="1:4" x14ac:dyDescent="0.25">
      <c r="A158" t="s">
        <v>9230</v>
      </c>
      <c r="B158" t="s">
        <v>10452</v>
      </c>
      <c r="C158" t="s">
        <v>10453</v>
      </c>
    </row>
    <row r="159" spans="1:4" x14ac:dyDescent="0.25">
      <c r="A159" t="s">
        <v>8965</v>
      </c>
      <c r="B159" t="s">
        <v>10454</v>
      </c>
      <c r="C159" t="s">
        <v>10455</v>
      </c>
      <c r="D159" t="s">
        <v>10376</v>
      </c>
    </row>
    <row r="160" spans="1:4" x14ac:dyDescent="0.25">
      <c r="A160" t="s">
        <v>8088</v>
      </c>
      <c r="B160" t="s">
        <v>10456</v>
      </c>
      <c r="C160" t="s">
        <v>10457</v>
      </c>
      <c r="D160" t="s">
        <v>10090</v>
      </c>
    </row>
    <row r="161" spans="1:4" x14ac:dyDescent="0.25">
      <c r="A161" t="s">
        <v>10066</v>
      </c>
      <c r="B161" t="s">
        <v>10458</v>
      </c>
      <c r="C161" t="s">
        <v>10459</v>
      </c>
    </row>
    <row r="162" spans="1:4" x14ac:dyDescent="0.25">
      <c r="A162" t="s">
        <v>8784</v>
      </c>
      <c r="B162" t="s">
        <v>10460</v>
      </c>
      <c r="C162" t="s">
        <v>10461</v>
      </c>
      <c r="D162" t="s">
        <v>10383</v>
      </c>
    </row>
    <row r="163" spans="1:4" x14ac:dyDescent="0.25">
      <c r="A163" t="s">
        <v>8688</v>
      </c>
      <c r="B163" t="s">
        <v>10462</v>
      </c>
      <c r="C163" t="s">
        <v>10463</v>
      </c>
      <c r="D163" t="s">
        <v>10191</v>
      </c>
    </row>
    <row r="164" spans="1:4" x14ac:dyDescent="0.25">
      <c r="A164" t="s">
        <v>8071</v>
      </c>
      <c r="B164" t="s">
        <v>10464</v>
      </c>
      <c r="C164" t="s">
        <v>10465</v>
      </c>
      <c r="D164" t="s">
        <v>10136</v>
      </c>
    </row>
    <row r="165" spans="1:4" x14ac:dyDescent="0.25">
      <c r="A165" t="s">
        <v>9249</v>
      </c>
      <c r="B165" t="s">
        <v>10466</v>
      </c>
      <c r="C165" t="s">
        <v>10467</v>
      </c>
      <c r="D165" t="s">
        <v>10244</v>
      </c>
    </row>
    <row r="166" spans="1:4" x14ac:dyDescent="0.25">
      <c r="A166" t="s">
        <v>9362</v>
      </c>
      <c r="B166" t="s">
        <v>10468</v>
      </c>
      <c r="C166" t="s">
        <v>10469</v>
      </c>
      <c r="D166" t="s">
        <v>10470</v>
      </c>
    </row>
    <row r="167" spans="1:4" x14ac:dyDescent="0.25">
      <c r="A167" t="s">
        <v>8178</v>
      </c>
      <c r="B167" t="s">
        <v>10471</v>
      </c>
      <c r="C167" t="s">
        <v>10472</v>
      </c>
      <c r="D167" t="s">
        <v>10169</v>
      </c>
    </row>
    <row r="168" spans="1:4" x14ac:dyDescent="0.25">
      <c r="A168" t="s">
        <v>8586</v>
      </c>
      <c r="B168" t="s">
        <v>10473</v>
      </c>
      <c r="C168" t="s">
        <v>10474</v>
      </c>
      <c r="D168" t="s">
        <v>10306</v>
      </c>
    </row>
    <row r="169" spans="1:4" x14ac:dyDescent="0.25">
      <c r="A169" t="s">
        <v>8169</v>
      </c>
      <c r="B169" t="s">
        <v>10475</v>
      </c>
      <c r="C169" t="s">
        <v>10476</v>
      </c>
      <c r="D169" t="s">
        <v>10227</v>
      </c>
    </row>
    <row r="170" spans="1:4" x14ac:dyDescent="0.25">
      <c r="A170" t="s">
        <v>9208</v>
      </c>
      <c r="B170" t="s">
        <v>10477</v>
      </c>
      <c r="C170" t="s">
        <v>10478</v>
      </c>
      <c r="D170" t="s">
        <v>10355</v>
      </c>
    </row>
    <row r="171" spans="1:4" x14ac:dyDescent="0.25">
      <c r="A171" t="s">
        <v>8244</v>
      </c>
      <c r="B171" t="s">
        <v>10479</v>
      </c>
      <c r="C171" t="s">
        <v>10480</v>
      </c>
      <c r="D171" t="s">
        <v>10403</v>
      </c>
    </row>
    <row r="172" spans="1:4" x14ac:dyDescent="0.25">
      <c r="A172" t="s">
        <v>9850</v>
      </c>
      <c r="B172" t="s">
        <v>10481</v>
      </c>
      <c r="C172" t="s">
        <v>10482</v>
      </c>
      <c r="D172" t="s">
        <v>10154</v>
      </c>
    </row>
    <row r="173" spans="1:4" x14ac:dyDescent="0.25">
      <c r="A173" t="s">
        <v>9617</v>
      </c>
      <c r="B173" t="s">
        <v>10483</v>
      </c>
      <c r="C173" t="s">
        <v>10484</v>
      </c>
      <c r="D173" t="s">
        <v>10205</v>
      </c>
    </row>
    <row r="174" spans="1:4" x14ac:dyDescent="0.25">
      <c r="A174" t="s">
        <v>9724</v>
      </c>
      <c r="B174" t="s">
        <v>10485</v>
      </c>
      <c r="C174" t="s">
        <v>10486</v>
      </c>
      <c r="D174" t="s">
        <v>10251</v>
      </c>
    </row>
    <row r="175" spans="1:4" x14ac:dyDescent="0.25">
      <c r="A175" t="s">
        <v>8337</v>
      </c>
      <c r="B175" t="s">
        <v>10487</v>
      </c>
      <c r="C175" t="s">
        <v>10488</v>
      </c>
      <c r="D175" t="s">
        <v>10202</v>
      </c>
    </row>
    <row r="176" spans="1:4" x14ac:dyDescent="0.25">
      <c r="A176" t="s">
        <v>9727</v>
      </c>
      <c r="B176" t="s">
        <v>10489</v>
      </c>
      <c r="C176" t="s">
        <v>10490</v>
      </c>
      <c r="D176" t="s">
        <v>10491</v>
      </c>
    </row>
    <row r="177" spans="1:4" x14ac:dyDescent="0.25">
      <c r="A177" t="s">
        <v>8315</v>
      </c>
      <c r="B177" t="s">
        <v>10492</v>
      </c>
      <c r="C177" t="s">
        <v>10493</v>
      </c>
    </row>
    <row r="178" spans="1:4" x14ac:dyDescent="0.25">
      <c r="A178" t="s">
        <v>8891</v>
      </c>
      <c r="B178" t="s">
        <v>10494</v>
      </c>
      <c r="C178" t="s">
        <v>10495</v>
      </c>
    </row>
    <row r="179" spans="1:4" x14ac:dyDescent="0.25">
      <c r="A179" t="s">
        <v>8318</v>
      </c>
      <c r="B179" t="s">
        <v>10496</v>
      </c>
      <c r="C179" t="s">
        <v>10497</v>
      </c>
      <c r="D179" t="s">
        <v>10432</v>
      </c>
    </row>
    <row r="180" spans="1:4" x14ac:dyDescent="0.25">
      <c r="A180" t="s">
        <v>9599</v>
      </c>
      <c r="B180" t="s">
        <v>10498</v>
      </c>
      <c r="C180" t="s">
        <v>10499</v>
      </c>
      <c r="D180" t="s">
        <v>10376</v>
      </c>
    </row>
    <row r="181" spans="1:4" x14ac:dyDescent="0.25">
      <c r="A181" t="s">
        <v>9449</v>
      </c>
      <c r="B181" t="s">
        <v>10500</v>
      </c>
      <c r="C181" t="s">
        <v>10501</v>
      </c>
    </row>
    <row r="182" spans="1:4" x14ac:dyDescent="0.25">
      <c r="A182" t="s">
        <v>10023</v>
      </c>
      <c r="B182" t="s">
        <v>10502</v>
      </c>
      <c r="C182" t="s">
        <v>10503</v>
      </c>
      <c r="D182" t="s">
        <v>10251</v>
      </c>
    </row>
    <row r="183" spans="1:4" x14ac:dyDescent="0.25">
      <c r="A183" t="s">
        <v>9119</v>
      </c>
      <c r="B183" t="s">
        <v>10504</v>
      </c>
      <c r="C183" t="s">
        <v>10505</v>
      </c>
      <c r="D183" t="s">
        <v>10120</v>
      </c>
    </row>
    <row r="184" spans="1:4" x14ac:dyDescent="0.25">
      <c r="A184" t="s">
        <v>8866</v>
      </c>
      <c r="B184" t="s">
        <v>10506</v>
      </c>
      <c r="C184" t="s">
        <v>10507</v>
      </c>
      <c r="D184" t="s">
        <v>10106</v>
      </c>
    </row>
    <row r="185" spans="1:4" x14ac:dyDescent="0.25">
      <c r="A185" t="s">
        <v>8901</v>
      </c>
      <c r="B185" t="s">
        <v>10508</v>
      </c>
      <c r="C185" t="s">
        <v>10509</v>
      </c>
      <c r="D185" t="s">
        <v>10101</v>
      </c>
    </row>
    <row r="186" spans="1:4" x14ac:dyDescent="0.25">
      <c r="A186" t="s">
        <v>10510</v>
      </c>
      <c r="B186" t="s">
        <v>10511</v>
      </c>
      <c r="C186" t="s">
        <v>10512</v>
      </c>
      <c r="D186" t="s">
        <v>10513</v>
      </c>
    </row>
    <row r="187" spans="1:4" x14ac:dyDescent="0.25">
      <c r="A187" t="s">
        <v>8714</v>
      </c>
      <c r="B187" t="s">
        <v>10514</v>
      </c>
      <c r="C187" t="s">
        <v>10515</v>
      </c>
      <c r="D187" t="s">
        <v>10120</v>
      </c>
    </row>
    <row r="188" spans="1:4" x14ac:dyDescent="0.25">
      <c r="A188" t="s">
        <v>9289</v>
      </c>
      <c r="B188" t="s">
        <v>10516</v>
      </c>
      <c r="C188" t="s">
        <v>10517</v>
      </c>
    </row>
    <row r="189" spans="1:4" x14ac:dyDescent="0.25">
      <c r="A189" t="s">
        <v>8254</v>
      </c>
      <c r="B189" t="s">
        <v>10518</v>
      </c>
      <c r="C189" t="s">
        <v>10519</v>
      </c>
      <c r="D189" t="s">
        <v>10101</v>
      </c>
    </row>
    <row r="190" spans="1:4" x14ac:dyDescent="0.25">
      <c r="A190" t="s">
        <v>9779</v>
      </c>
      <c r="B190" t="s">
        <v>10520</v>
      </c>
      <c r="C190" t="s">
        <v>10521</v>
      </c>
      <c r="D190" t="s">
        <v>10157</v>
      </c>
    </row>
    <row r="191" spans="1:4" x14ac:dyDescent="0.25">
      <c r="A191" t="s">
        <v>8282</v>
      </c>
      <c r="B191" t="s">
        <v>10522</v>
      </c>
      <c r="C191" t="s">
        <v>10523</v>
      </c>
      <c r="D191" t="s">
        <v>10120</v>
      </c>
    </row>
    <row r="192" spans="1:4" x14ac:dyDescent="0.25">
      <c r="A192" t="s">
        <v>9499</v>
      </c>
      <c r="B192" t="s">
        <v>10524</v>
      </c>
      <c r="C192" t="s">
        <v>10525</v>
      </c>
      <c r="D192" t="s">
        <v>10098</v>
      </c>
    </row>
    <row r="193" spans="1:4" x14ac:dyDescent="0.25">
      <c r="A193" t="s">
        <v>8481</v>
      </c>
      <c r="B193" t="s">
        <v>10526</v>
      </c>
      <c r="C193" t="s">
        <v>10527</v>
      </c>
      <c r="D193" t="s">
        <v>10528</v>
      </c>
    </row>
    <row r="194" spans="1:4" x14ac:dyDescent="0.25">
      <c r="A194" t="s">
        <v>10046</v>
      </c>
      <c r="B194" t="s">
        <v>10529</v>
      </c>
      <c r="C194" t="s">
        <v>10530</v>
      </c>
      <c r="D194" t="s">
        <v>10087</v>
      </c>
    </row>
    <row r="195" spans="1:4" x14ac:dyDescent="0.25">
      <c r="A195" t="s">
        <v>9811</v>
      </c>
      <c r="B195" t="s">
        <v>10531</v>
      </c>
      <c r="C195" t="s">
        <v>10532</v>
      </c>
      <c r="D195" t="s">
        <v>10533</v>
      </c>
    </row>
    <row r="196" spans="1:4" x14ac:dyDescent="0.25">
      <c r="A196" t="s">
        <v>9333</v>
      </c>
      <c r="B196" t="s">
        <v>10534</v>
      </c>
      <c r="C196" t="s">
        <v>10535</v>
      </c>
      <c r="D196" t="s">
        <v>10376</v>
      </c>
    </row>
    <row r="197" spans="1:4" x14ac:dyDescent="0.25">
      <c r="A197" t="s">
        <v>9386</v>
      </c>
      <c r="B197" t="s">
        <v>10536</v>
      </c>
      <c r="C197" t="s">
        <v>10537</v>
      </c>
    </row>
    <row r="198" spans="1:4" x14ac:dyDescent="0.25">
      <c r="A198" t="s">
        <v>8403</v>
      </c>
      <c r="B198" t="s">
        <v>10538</v>
      </c>
      <c r="C198" t="s">
        <v>10539</v>
      </c>
      <c r="D198" t="s">
        <v>10540</v>
      </c>
    </row>
    <row r="199" spans="1:4" x14ac:dyDescent="0.25">
      <c r="A199" t="s">
        <v>8102</v>
      </c>
      <c r="B199" t="s">
        <v>10541</v>
      </c>
      <c r="C199" t="s">
        <v>10542</v>
      </c>
      <c r="D199" t="s">
        <v>10278</v>
      </c>
    </row>
    <row r="200" spans="1:4" x14ac:dyDescent="0.25">
      <c r="A200" t="s">
        <v>8633</v>
      </c>
      <c r="B200" t="s">
        <v>10543</v>
      </c>
      <c r="C200" t="s">
        <v>10544</v>
      </c>
      <c r="D200" t="s">
        <v>10151</v>
      </c>
    </row>
    <row r="201" spans="1:4" x14ac:dyDescent="0.25">
      <c r="A201" t="s">
        <v>8081</v>
      </c>
      <c r="B201" t="s">
        <v>10545</v>
      </c>
      <c r="C201" t="s">
        <v>10546</v>
      </c>
      <c r="D201" t="s">
        <v>10090</v>
      </c>
    </row>
    <row r="202" spans="1:4" x14ac:dyDescent="0.25">
      <c r="A202" t="s">
        <v>9642</v>
      </c>
      <c r="B202" t="s">
        <v>10547</v>
      </c>
      <c r="C202" t="s">
        <v>10548</v>
      </c>
      <c r="D202" t="s">
        <v>10114</v>
      </c>
    </row>
    <row r="203" spans="1:4" x14ac:dyDescent="0.25">
      <c r="A203" t="s">
        <v>9859</v>
      </c>
      <c r="B203" t="s">
        <v>10549</v>
      </c>
      <c r="C203" t="s">
        <v>10550</v>
      </c>
      <c r="D203" t="s">
        <v>10278</v>
      </c>
    </row>
    <row r="204" spans="1:4" x14ac:dyDescent="0.25">
      <c r="A204" t="s">
        <v>9631</v>
      </c>
      <c r="B204" t="s">
        <v>10551</v>
      </c>
      <c r="C204" t="s">
        <v>10552</v>
      </c>
      <c r="D204" t="s">
        <v>10109</v>
      </c>
    </row>
    <row r="205" spans="1:4" x14ac:dyDescent="0.25">
      <c r="A205" t="s">
        <v>8741</v>
      </c>
      <c r="B205" t="s">
        <v>10553</v>
      </c>
      <c r="C205" t="s">
        <v>10554</v>
      </c>
      <c r="D205" t="s">
        <v>10227</v>
      </c>
    </row>
    <row r="206" spans="1:4" x14ac:dyDescent="0.25">
      <c r="A206" t="s">
        <v>9816</v>
      </c>
      <c r="B206" t="s">
        <v>10555</v>
      </c>
      <c r="C206" t="s">
        <v>10556</v>
      </c>
      <c r="D206" t="s">
        <v>10177</v>
      </c>
    </row>
    <row r="207" spans="1:4" x14ac:dyDescent="0.25">
      <c r="A207" t="s">
        <v>10001</v>
      </c>
      <c r="B207" t="s">
        <v>10557</v>
      </c>
      <c r="C207" t="s">
        <v>10558</v>
      </c>
      <c r="D207" t="s">
        <v>10120</v>
      </c>
    </row>
    <row r="208" spans="1:4" x14ac:dyDescent="0.25">
      <c r="A208" t="s">
        <v>9991</v>
      </c>
      <c r="B208" t="s">
        <v>10559</v>
      </c>
      <c r="C208" t="s">
        <v>10560</v>
      </c>
      <c r="D208" t="s">
        <v>10087</v>
      </c>
    </row>
    <row r="209" spans="1:4" x14ac:dyDescent="0.25">
      <c r="A209" t="s">
        <v>8942</v>
      </c>
      <c r="B209" t="s">
        <v>10561</v>
      </c>
      <c r="C209" t="s">
        <v>10562</v>
      </c>
      <c r="D209" t="s">
        <v>10120</v>
      </c>
    </row>
    <row r="210" spans="1:4" x14ac:dyDescent="0.25">
      <c r="A210" t="s">
        <v>8573</v>
      </c>
      <c r="B210" t="s">
        <v>10563</v>
      </c>
      <c r="C210" t="s">
        <v>10564</v>
      </c>
      <c r="D210" t="s">
        <v>10202</v>
      </c>
    </row>
    <row r="211" spans="1:4" x14ac:dyDescent="0.25">
      <c r="A211" t="s">
        <v>8614</v>
      </c>
      <c r="B211" t="s">
        <v>10565</v>
      </c>
      <c r="C211" t="s">
        <v>10566</v>
      </c>
    </row>
    <row r="212" spans="1:4" x14ac:dyDescent="0.25">
      <c r="A212" t="s">
        <v>9516</v>
      </c>
      <c r="B212" t="s">
        <v>10567</v>
      </c>
      <c r="C212" t="s">
        <v>10568</v>
      </c>
    </row>
    <row r="213" spans="1:4" x14ac:dyDescent="0.25">
      <c r="A213" t="s">
        <v>8856</v>
      </c>
      <c r="B213" t="s">
        <v>10569</v>
      </c>
      <c r="C213" t="s">
        <v>10570</v>
      </c>
      <c r="D213" t="s">
        <v>10571</v>
      </c>
    </row>
    <row r="214" spans="1:4" x14ac:dyDescent="0.25">
      <c r="A214" t="s">
        <v>9974</v>
      </c>
      <c r="B214" t="s">
        <v>10572</v>
      </c>
      <c r="C214" t="s">
        <v>10573</v>
      </c>
      <c r="D214" t="s">
        <v>10172</v>
      </c>
    </row>
    <row r="215" spans="1:4" x14ac:dyDescent="0.25">
      <c r="A215" t="s">
        <v>9314</v>
      </c>
      <c r="B215" t="s">
        <v>10574</v>
      </c>
      <c r="C215" t="s">
        <v>10575</v>
      </c>
      <c r="D215" t="s">
        <v>10143</v>
      </c>
    </row>
    <row r="216" spans="1:4" x14ac:dyDescent="0.25">
      <c r="A216" t="s">
        <v>9903</v>
      </c>
      <c r="B216" t="s">
        <v>10576</v>
      </c>
      <c r="C216" t="s">
        <v>10577</v>
      </c>
      <c r="D216" t="s">
        <v>10578</v>
      </c>
    </row>
    <row r="217" spans="1:4" x14ac:dyDescent="0.25">
      <c r="A217" t="s">
        <v>9269</v>
      </c>
      <c r="B217" t="s">
        <v>10579</v>
      </c>
      <c r="C217" t="s">
        <v>10580</v>
      </c>
      <c r="D217" t="s">
        <v>10376</v>
      </c>
    </row>
    <row r="218" spans="1:4" x14ac:dyDescent="0.25">
      <c r="A218" t="s">
        <v>8262</v>
      </c>
      <c r="B218" t="s">
        <v>10581</v>
      </c>
      <c r="C218" t="s">
        <v>10582</v>
      </c>
    </row>
    <row r="219" spans="1:4" x14ac:dyDescent="0.25">
      <c r="A219" t="s">
        <v>9613</v>
      </c>
      <c r="B219" t="s">
        <v>10583</v>
      </c>
      <c r="C219" t="s">
        <v>10584</v>
      </c>
      <c r="D219" t="s">
        <v>10084</v>
      </c>
    </row>
    <row r="220" spans="1:4" x14ac:dyDescent="0.25">
      <c r="A220" t="s">
        <v>9004</v>
      </c>
      <c r="B220" t="s">
        <v>10585</v>
      </c>
      <c r="C220" t="s">
        <v>10586</v>
      </c>
      <c r="D220" t="s">
        <v>10109</v>
      </c>
    </row>
    <row r="221" spans="1:4" x14ac:dyDescent="0.25">
      <c r="A221" t="s">
        <v>8445</v>
      </c>
      <c r="B221" t="s">
        <v>10587</v>
      </c>
      <c r="C221" t="s">
        <v>10588</v>
      </c>
      <c r="D221" t="s">
        <v>10143</v>
      </c>
    </row>
    <row r="222" spans="1:4" x14ac:dyDescent="0.25">
      <c r="A222" t="s">
        <v>10061</v>
      </c>
      <c r="B222" t="s">
        <v>10589</v>
      </c>
      <c r="C222" t="s">
        <v>10590</v>
      </c>
    </row>
    <row r="223" spans="1:4" x14ac:dyDescent="0.25">
      <c r="A223" t="s">
        <v>9626</v>
      </c>
      <c r="B223" t="s">
        <v>10591</v>
      </c>
      <c r="C223" t="s">
        <v>10592</v>
      </c>
      <c r="D223" t="s">
        <v>10593</v>
      </c>
    </row>
    <row r="224" spans="1:4" x14ac:dyDescent="0.25">
      <c r="A224" t="s">
        <v>9411</v>
      </c>
      <c r="B224" t="s">
        <v>10594</v>
      </c>
      <c r="C224" t="s">
        <v>10595</v>
      </c>
      <c r="D224" t="s">
        <v>10278</v>
      </c>
    </row>
    <row r="225" spans="1:4" x14ac:dyDescent="0.25">
      <c r="A225" t="s">
        <v>9445</v>
      </c>
      <c r="B225" t="s">
        <v>10596</v>
      </c>
      <c r="C225" t="s">
        <v>10597</v>
      </c>
      <c r="D225" t="s">
        <v>10598</v>
      </c>
    </row>
    <row r="226" spans="1:4" x14ac:dyDescent="0.25">
      <c r="A226" t="s">
        <v>8115</v>
      </c>
      <c r="B226" t="s">
        <v>10599</v>
      </c>
      <c r="C226" t="s">
        <v>10600</v>
      </c>
      <c r="D226" t="s">
        <v>10601</v>
      </c>
    </row>
    <row r="227" spans="1:4" x14ac:dyDescent="0.25">
      <c r="A227" t="s">
        <v>8839</v>
      </c>
      <c r="B227" t="s">
        <v>10602</v>
      </c>
      <c r="C227" t="s">
        <v>10603</v>
      </c>
    </row>
    <row r="228" spans="1:4" x14ac:dyDescent="0.25">
      <c r="A228" t="s">
        <v>8106</v>
      </c>
      <c r="B228" t="s">
        <v>10604</v>
      </c>
      <c r="C228" t="s">
        <v>10605</v>
      </c>
      <c r="D228" t="s">
        <v>10606</v>
      </c>
    </row>
    <row r="229" spans="1:4" x14ac:dyDescent="0.25">
      <c r="A229" t="s">
        <v>9700</v>
      </c>
      <c r="B229" t="s">
        <v>10607</v>
      </c>
      <c r="C229" t="s">
        <v>10608</v>
      </c>
      <c r="D229" t="s">
        <v>10109</v>
      </c>
    </row>
    <row r="230" spans="1:4" x14ac:dyDescent="0.25">
      <c r="A230" t="s">
        <v>9635</v>
      </c>
      <c r="B230" t="s">
        <v>10609</v>
      </c>
      <c r="C230" t="s">
        <v>10610</v>
      </c>
      <c r="D230" t="s">
        <v>10611</v>
      </c>
    </row>
    <row r="231" spans="1:4" x14ac:dyDescent="0.25">
      <c r="A231" t="s">
        <v>9294</v>
      </c>
      <c r="B231" t="s">
        <v>10612</v>
      </c>
      <c r="C231" t="s">
        <v>10613</v>
      </c>
      <c r="D231" t="s">
        <v>10109</v>
      </c>
    </row>
    <row r="232" spans="1:4" x14ac:dyDescent="0.25">
      <c r="A232" t="s">
        <v>10614</v>
      </c>
      <c r="B232" t="s">
        <v>10615</v>
      </c>
      <c r="C232" t="s">
        <v>10616</v>
      </c>
      <c r="D232" t="s">
        <v>10154</v>
      </c>
    </row>
    <row r="233" spans="1:4" x14ac:dyDescent="0.25">
      <c r="A233" t="s">
        <v>8522</v>
      </c>
      <c r="B233" t="s">
        <v>10617</v>
      </c>
      <c r="C233" t="s">
        <v>10618</v>
      </c>
      <c r="D233" t="s">
        <v>10241</v>
      </c>
    </row>
    <row r="234" spans="1:4" x14ac:dyDescent="0.25">
      <c r="A234" t="s">
        <v>8834</v>
      </c>
      <c r="B234" t="s">
        <v>10619</v>
      </c>
      <c r="C234" t="s">
        <v>10620</v>
      </c>
      <c r="D234" t="s">
        <v>10621</v>
      </c>
    </row>
    <row r="235" spans="1:4" x14ac:dyDescent="0.25">
      <c r="A235" t="s">
        <v>8585</v>
      </c>
      <c r="B235" t="s">
        <v>10622</v>
      </c>
      <c r="C235" t="s">
        <v>10623</v>
      </c>
      <c r="D235" t="s">
        <v>10598</v>
      </c>
    </row>
    <row r="236" spans="1:4" x14ac:dyDescent="0.25">
      <c r="A236" t="s">
        <v>8745</v>
      </c>
      <c r="B236" t="s">
        <v>10624</v>
      </c>
      <c r="C236" t="s">
        <v>10625</v>
      </c>
      <c r="D236" t="s">
        <v>10120</v>
      </c>
    </row>
    <row r="237" spans="1:4" x14ac:dyDescent="0.25">
      <c r="A237" t="s">
        <v>9310</v>
      </c>
      <c r="B237" t="s">
        <v>10626</v>
      </c>
      <c r="C237" t="s">
        <v>10627</v>
      </c>
      <c r="D237" t="s">
        <v>10157</v>
      </c>
    </row>
    <row r="238" spans="1:4" x14ac:dyDescent="0.25">
      <c r="A238" t="s">
        <v>9403</v>
      </c>
      <c r="B238" t="s">
        <v>10628</v>
      </c>
      <c r="C238" t="s">
        <v>10629</v>
      </c>
      <c r="D238" t="s">
        <v>10437</v>
      </c>
    </row>
    <row r="239" spans="1:4" x14ac:dyDescent="0.25">
      <c r="A239" t="s">
        <v>9683</v>
      </c>
      <c r="B239" t="s">
        <v>10630</v>
      </c>
      <c r="C239" t="s">
        <v>10631</v>
      </c>
      <c r="D239" t="s">
        <v>10114</v>
      </c>
    </row>
    <row r="240" spans="1:4" x14ac:dyDescent="0.25">
      <c r="A240" t="s">
        <v>8880</v>
      </c>
      <c r="B240" t="s">
        <v>10632</v>
      </c>
      <c r="C240" t="s">
        <v>10633</v>
      </c>
      <c r="D240" t="s">
        <v>10369</v>
      </c>
    </row>
    <row r="241" spans="1:4" x14ac:dyDescent="0.25">
      <c r="A241" t="s">
        <v>8759</v>
      </c>
      <c r="B241" t="s">
        <v>10634</v>
      </c>
      <c r="C241" t="s">
        <v>10635</v>
      </c>
      <c r="D241" t="s">
        <v>10346</v>
      </c>
    </row>
    <row r="242" spans="1:4" x14ac:dyDescent="0.25">
      <c r="A242" t="s">
        <v>9575</v>
      </c>
      <c r="B242" t="s">
        <v>10636</v>
      </c>
      <c r="C242" t="s">
        <v>10637</v>
      </c>
      <c r="D242" t="s">
        <v>10114</v>
      </c>
    </row>
    <row r="243" spans="1:4" x14ac:dyDescent="0.25">
      <c r="A243" t="s">
        <v>8862</v>
      </c>
      <c r="B243" t="s">
        <v>10638</v>
      </c>
      <c r="C243" t="s">
        <v>10639</v>
      </c>
      <c r="D243" t="s">
        <v>10120</v>
      </c>
    </row>
    <row r="244" spans="1:4" x14ac:dyDescent="0.25">
      <c r="A244" t="s">
        <v>8526</v>
      </c>
      <c r="B244" t="s">
        <v>10640</v>
      </c>
      <c r="C244" t="s">
        <v>10641</v>
      </c>
      <c r="D244" t="s">
        <v>10642</v>
      </c>
    </row>
    <row r="245" spans="1:4" x14ac:dyDescent="0.25">
      <c r="A245" t="s">
        <v>9818</v>
      </c>
      <c r="B245" t="s">
        <v>10643</v>
      </c>
      <c r="C245" t="s">
        <v>10644</v>
      </c>
      <c r="D245" t="s">
        <v>10087</v>
      </c>
    </row>
    <row r="246" spans="1:4" x14ac:dyDescent="0.25">
      <c r="A246" t="s">
        <v>9510</v>
      </c>
      <c r="B246" t="s">
        <v>10645</v>
      </c>
      <c r="C246" t="s">
        <v>10646</v>
      </c>
      <c r="D246" t="s">
        <v>10244</v>
      </c>
    </row>
    <row r="247" spans="1:4" x14ac:dyDescent="0.25">
      <c r="A247" t="s">
        <v>8137</v>
      </c>
      <c r="B247" t="s">
        <v>10647</v>
      </c>
      <c r="C247" t="s">
        <v>10648</v>
      </c>
    </row>
    <row r="248" spans="1:4" x14ac:dyDescent="0.25">
      <c r="A248" t="s">
        <v>8608</v>
      </c>
      <c r="B248" t="s">
        <v>10649</v>
      </c>
      <c r="C248" t="s">
        <v>10650</v>
      </c>
      <c r="D248" t="s">
        <v>10346</v>
      </c>
    </row>
    <row r="249" spans="1:4" x14ac:dyDescent="0.25">
      <c r="A249" t="s">
        <v>8147</v>
      </c>
      <c r="B249" t="s">
        <v>10651</v>
      </c>
      <c r="C249" t="s">
        <v>10652</v>
      </c>
    </row>
    <row r="250" spans="1:4" x14ac:dyDescent="0.25">
      <c r="A250" t="s">
        <v>9693</v>
      </c>
      <c r="B250" t="s">
        <v>10653</v>
      </c>
      <c r="C250" t="s">
        <v>10654</v>
      </c>
    </row>
    <row r="251" spans="1:4" x14ac:dyDescent="0.25">
      <c r="A251" t="s">
        <v>8149</v>
      </c>
      <c r="B251" t="s">
        <v>10655</v>
      </c>
      <c r="C251" t="s">
        <v>10656</v>
      </c>
      <c r="D251" t="s">
        <v>10657</v>
      </c>
    </row>
    <row r="252" spans="1:4" x14ac:dyDescent="0.25">
      <c r="A252" t="s">
        <v>8340</v>
      </c>
      <c r="B252" t="s">
        <v>10658</v>
      </c>
      <c r="C252" t="s">
        <v>10659</v>
      </c>
      <c r="D252" t="s">
        <v>10126</v>
      </c>
    </row>
    <row r="253" spans="1:4" x14ac:dyDescent="0.25">
      <c r="A253" t="s">
        <v>8076</v>
      </c>
      <c r="B253" t="s">
        <v>10660</v>
      </c>
      <c r="C253" t="s">
        <v>10661</v>
      </c>
      <c r="D253" t="s">
        <v>10642</v>
      </c>
    </row>
    <row r="254" spans="1:4" x14ac:dyDescent="0.25">
      <c r="A254" t="s">
        <v>8065</v>
      </c>
      <c r="B254" t="s">
        <v>10662</v>
      </c>
      <c r="C254" t="s">
        <v>10663</v>
      </c>
      <c r="D254" t="s">
        <v>10376</v>
      </c>
    </row>
    <row r="255" spans="1:4" x14ac:dyDescent="0.25">
      <c r="A255" t="s">
        <v>8394</v>
      </c>
      <c r="B255" t="s">
        <v>10664</v>
      </c>
      <c r="C255" t="s">
        <v>10665</v>
      </c>
      <c r="D255" t="s">
        <v>10154</v>
      </c>
    </row>
    <row r="256" spans="1:4" x14ac:dyDescent="0.25">
      <c r="A256" t="s">
        <v>9075</v>
      </c>
      <c r="B256" t="s">
        <v>10666</v>
      </c>
      <c r="C256" t="s">
        <v>10667</v>
      </c>
      <c r="D256" t="s">
        <v>10093</v>
      </c>
    </row>
    <row r="257" spans="1:4" x14ac:dyDescent="0.25">
      <c r="A257" t="s">
        <v>8587</v>
      </c>
      <c r="B257" t="s">
        <v>10668</v>
      </c>
      <c r="C257" t="s">
        <v>10669</v>
      </c>
      <c r="D257" t="s">
        <v>10109</v>
      </c>
    </row>
    <row r="258" spans="1:4" x14ac:dyDescent="0.25">
      <c r="A258" t="s">
        <v>8249</v>
      </c>
      <c r="B258" t="s">
        <v>10670</v>
      </c>
      <c r="C258" t="s">
        <v>10671</v>
      </c>
    </row>
    <row r="259" spans="1:4" x14ac:dyDescent="0.25">
      <c r="A259" t="s">
        <v>9374</v>
      </c>
      <c r="B259" t="s">
        <v>10672</v>
      </c>
      <c r="C259" t="s">
        <v>10673</v>
      </c>
      <c r="D259" t="s">
        <v>10674</v>
      </c>
    </row>
    <row r="260" spans="1:4" x14ac:dyDescent="0.25">
      <c r="A260" t="s">
        <v>10675</v>
      </c>
      <c r="B260" t="s">
        <v>10676</v>
      </c>
      <c r="C260" t="s">
        <v>10677</v>
      </c>
    </row>
    <row r="261" spans="1:4" x14ac:dyDescent="0.25">
      <c r="A261" t="s">
        <v>9433</v>
      </c>
      <c r="B261" t="s">
        <v>10678</v>
      </c>
      <c r="C261" t="s">
        <v>10679</v>
      </c>
      <c r="D261" t="s">
        <v>10120</v>
      </c>
    </row>
    <row r="262" spans="1:4" x14ac:dyDescent="0.25">
      <c r="A262" t="s">
        <v>8816</v>
      </c>
      <c r="B262" t="s">
        <v>10680</v>
      </c>
      <c r="C262" t="s">
        <v>10681</v>
      </c>
      <c r="D262" t="s">
        <v>10682</v>
      </c>
    </row>
    <row r="263" spans="1:4" x14ac:dyDescent="0.25">
      <c r="A263" t="s">
        <v>8322</v>
      </c>
      <c r="B263" t="s">
        <v>10683</v>
      </c>
      <c r="C263" t="s">
        <v>10684</v>
      </c>
      <c r="D263" t="s">
        <v>10685</v>
      </c>
    </row>
    <row r="264" spans="1:4" x14ac:dyDescent="0.25">
      <c r="A264" t="s">
        <v>8279</v>
      </c>
      <c r="B264" t="s">
        <v>10686</v>
      </c>
      <c r="C264" t="s">
        <v>10687</v>
      </c>
      <c r="D264" t="s">
        <v>10123</v>
      </c>
    </row>
    <row r="265" spans="1:4" x14ac:dyDescent="0.25">
      <c r="A265" t="s">
        <v>9137</v>
      </c>
      <c r="B265" t="s">
        <v>10688</v>
      </c>
      <c r="C265" t="s">
        <v>10689</v>
      </c>
      <c r="D265" t="s">
        <v>10227</v>
      </c>
    </row>
    <row r="266" spans="1:4" x14ac:dyDescent="0.25">
      <c r="A266" t="s">
        <v>8401</v>
      </c>
      <c r="B266" t="s">
        <v>10690</v>
      </c>
      <c r="C266" t="s">
        <v>10691</v>
      </c>
      <c r="D266" t="s">
        <v>10692</v>
      </c>
    </row>
    <row r="267" spans="1:4" x14ac:dyDescent="0.25">
      <c r="A267" t="s">
        <v>9301</v>
      </c>
      <c r="B267" t="s">
        <v>10693</v>
      </c>
      <c r="C267" t="s">
        <v>10694</v>
      </c>
      <c r="D267" t="s">
        <v>10403</v>
      </c>
    </row>
    <row r="268" spans="1:4" x14ac:dyDescent="0.25">
      <c r="A268" t="s">
        <v>9554</v>
      </c>
      <c r="B268" t="s">
        <v>10695</v>
      </c>
      <c r="C268" t="s">
        <v>10696</v>
      </c>
      <c r="D268" t="s">
        <v>10261</v>
      </c>
    </row>
    <row r="269" spans="1:4" x14ac:dyDescent="0.25">
      <c r="A269" t="s">
        <v>8824</v>
      </c>
      <c r="B269" t="s">
        <v>10697</v>
      </c>
      <c r="C269" t="s">
        <v>10698</v>
      </c>
      <c r="D269" t="s">
        <v>10598</v>
      </c>
    </row>
    <row r="270" spans="1:4" x14ac:dyDescent="0.25">
      <c r="A270" t="s">
        <v>8871</v>
      </c>
      <c r="B270" t="s">
        <v>10699</v>
      </c>
      <c r="C270" t="s">
        <v>10700</v>
      </c>
    </row>
    <row r="271" spans="1:4" x14ac:dyDescent="0.25">
      <c r="A271" t="s">
        <v>8283</v>
      </c>
      <c r="B271" t="s">
        <v>10701</v>
      </c>
      <c r="C271" t="s">
        <v>10702</v>
      </c>
      <c r="D271" t="s">
        <v>10098</v>
      </c>
    </row>
    <row r="272" spans="1:4" x14ac:dyDescent="0.25">
      <c r="A272" t="s">
        <v>9072</v>
      </c>
      <c r="B272" t="s">
        <v>10703</v>
      </c>
      <c r="C272" t="s">
        <v>10704</v>
      </c>
      <c r="D272" t="s">
        <v>10093</v>
      </c>
    </row>
    <row r="273" spans="1:4" x14ac:dyDescent="0.25">
      <c r="A273" t="s">
        <v>9487</v>
      </c>
      <c r="B273" t="s">
        <v>10705</v>
      </c>
      <c r="C273" t="s">
        <v>10706</v>
      </c>
      <c r="D273" t="s">
        <v>10120</v>
      </c>
    </row>
    <row r="274" spans="1:4" x14ac:dyDescent="0.25">
      <c r="A274" t="s">
        <v>9653</v>
      </c>
      <c r="B274" t="s">
        <v>10707</v>
      </c>
      <c r="C274" t="s">
        <v>10708</v>
      </c>
      <c r="D274" t="s">
        <v>10109</v>
      </c>
    </row>
    <row r="275" spans="1:4" x14ac:dyDescent="0.25">
      <c r="A275" t="s">
        <v>9964</v>
      </c>
      <c r="B275" t="s">
        <v>10709</v>
      </c>
      <c r="C275" t="s">
        <v>10710</v>
      </c>
    </row>
    <row r="276" spans="1:4" x14ac:dyDescent="0.25">
      <c r="A276" t="s">
        <v>9074</v>
      </c>
      <c r="B276" t="s">
        <v>10711</v>
      </c>
      <c r="C276" t="s">
        <v>10712</v>
      </c>
      <c r="D276" t="s">
        <v>10713</v>
      </c>
    </row>
    <row r="277" spans="1:4" x14ac:dyDescent="0.25">
      <c r="A277" t="s">
        <v>8544</v>
      </c>
      <c r="B277" t="s">
        <v>10714</v>
      </c>
      <c r="C277" t="s">
        <v>10715</v>
      </c>
    </row>
    <row r="278" spans="1:4" x14ac:dyDescent="0.25">
      <c r="A278" t="s">
        <v>9576</v>
      </c>
      <c r="B278" t="s">
        <v>10716</v>
      </c>
      <c r="C278" t="s">
        <v>10717</v>
      </c>
    </row>
    <row r="279" spans="1:4" x14ac:dyDescent="0.25">
      <c r="A279" t="s">
        <v>8482</v>
      </c>
      <c r="B279" t="s">
        <v>10718</v>
      </c>
      <c r="C279" t="s">
        <v>10719</v>
      </c>
      <c r="D279" t="s">
        <v>10177</v>
      </c>
    </row>
    <row r="280" spans="1:4" x14ac:dyDescent="0.25">
      <c r="A280" t="s">
        <v>8631</v>
      </c>
      <c r="B280" t="s">
        <v>10720</v>
      </c>
      <c r="C280" t="s">
        <v>10721</v>
      </c>
    </row>
    <row r="281" spans="1:4" x14ac:dyDescent="0.25">
      <c r="A281" t="s">
        <v>9209</v>
      </c>
      <c r="B281" t="s">
        <v>10722</v>
      </c>
      <c r="C281" t="s">
        <v>10723</v>
      </c>
    </row>
    <row r="282" spans="1:4" x14ac:dyDescent="0.25">
      <c r="A282" t="s">
        <v>9847</v>
      </c>
      <c r="B282" t="s">
        <v>10724</v>
      </c>
      <c r="C282" t="s">
        <v>10725</v>
      </c>
      <c r="D282" t="s">
        <v>10685</v>
      </c>
    </row>
    <row r="283" spans="1:4" x14ac:dyDescent="0.25">
      <c r="A283" t="s">
        <v>8533</v>
      </c>
      <c r="B283" t="s">
        <v>10726</v>
      </c>
      <c r="C283" t="s">
        <v>10727</v>
      </c>
      <c r="D283" t="s">
        <v>10151</v>
      </c>
    </row>
    <row r="284" spans="1:4" x14ac:dyDescent="0.25">
      <c r="A284" t="s">
        <v>8750</v>
      </c>
      <c r="B284" t="s">
        <v>10728</v>
      </c>
      <c r="C284" t="s">
        <v>10729</v>
      </c>
      <c r="D284" t="s">
        <v>10730</v>
      </c>
    </row>
    <row r="285" spans="1:4" x14ac:dyDescent="0.25">
      <c r="A285" t="s">
        <v>9717</v>
      </c>
      <c r="B285" t="s">
        <v>10731</v>
      </c>
      <c r="C285" t="s">
        <v>10732</v>
      </c>
      <c r="D285" t="s">
        <v>10470</v>
      </c>
    </row>
    <row r="286" spans="1:4" x14ac:dyDescent="0.25">
      <c r="A286" t="s">
        <v>8305</v>
      </c>
      <c r="B286" t="s">
        <v>10733</v>
      </c>
      <c r="C286" t="s">
        <v>10734</v>
      </c>
      <c r="D286" t="s">
        <v>10186</v>
      </c>
    </row>
    <row r="287" spans="1:4" x14ac:dyDescent="0.25">
      <c r="A287" t="s">
        <v>9160</v>
      </c>
      <c r="B287" t="s">
        <v>10735</v>
      </c>
      <c r="C287" t="s">
        <v>10736</v>
      </c>
      <c r="D287" t="s">
        <v>10106</v>
      </c>
    </row>
    <row r="288" spans="1:4" x14ac:dyDescent="0.25">
      <c r="A288" t="s">
        <v>9274</v>
      </c>
      <c r="B288" t="s">
        <v>10737</v>
      </c>
      <c r="C288" t="s">
        <v>10738</v>
      </c>
    </row>
    <row r="289" spans="1:4" x14ac:dyDescent="0.25">
      <c r="A289" t="s">
        <v>8572</v>
      </c>
      <c r="B289" t="s">
        <v>10739</v>
      </c>
      <c r="C289" t="s">
        <v>10740</v>
      </c>
    </row>
    <row r="290" spans="1:4" x14ac:dyDescent="0.25">
      <c r="A290" t="s">
        <v>9210</v>
      </c>
      <c r="B290" t="s">
        <v>10741</v>
      </c>
      <c r="C290" t="s">
        <v>10742</v>
      </c>
      <c r="D290" t="s">
        <v>10114</v>
      </c>
    </row>
    <row r="291" spans="1:4" x14ac:dyDescent="0.25">
      <c r="A291" t="s">
        <v>9685</v>
      </c>
      <c r="B291" t="s">
        <v>10743</v>
      </c>
      <c r="C291" t="s">
        <v>10744</v>
      </c>
      <c r="D291" t="s">
        <v>10745</v>
      </c>
    </row>
    <row r="292" spans="1:4" x14ac:dyDescent="0.25">
      <c r="A292" t="s">
        <v>10044</v>
      </c>
      <c r="B292" t="s">
        <v>10746</v>
      </c>
      <c r="C292" t="s">
        <v>10747</v>
      </c>
      <c r="D292" t="s">
        <v>10685</v>
      </c>
    </row>
    <row r="293" spans="1:4" x14ac:dyDescent="0.25">
      <c r="A293" t="s">
        <v>9866</v>
      </c>
      <c r="B293" t="s">
        <v>10748</v>
      </c>
      <c r="C293" t="s">
        <v>10749</v>
      </c>
    </row>
    <row r="294" spans="1:4" x14ac:dyDescent="0.25">
      <c r="A294" t="s">
        <v>8542</v>
      </c>
      <c r="B294" t="s">
        <v>10750</v>
      </c>
      <c r="C294" t="s">
        <v>10751</v>
      </c>
    </row>
    <row r="295" spans="1:4" x14ac:dyDescent="0.25">
      <c r="A295" t="s">
        <v>8934</v>
      </c>
      <c r="B295" t="s">
        <v>10752</v>
      </c>
      <c r="C295" t="s">
        <v>10753</v>
      </c>
    </row>
    <row r="296" spans="1:4" x14ac:dyDescent="0.25">
      <c r="A296" t="s">
        <v>8536</v>
      </c>
      <c r="B296" t="s">
        <v>10754</v>
      </c>
      <c r="C296" t="s">
        <v>10755</v>
      </c>
      <c r="D296" t="s">
        <v>10674</v>
      </c>
    </row>
    <row r="297" spans="1:4" x14ac:dyDescent="0.25">
      <c r="A297" t="s">
        <v>9155</v>
      </c>
      <c r="B297" t="s">
        <v>10756</v>
      </c>
      <c r="C297" t="s">
        <v>10757</v>
      </c>
      <c r="D297" t="s">
        <v>10120</v>
      </c>
    </row>
    <row r="298" spans="1:4" x14ac:dyDescent="0.25">
      <c r="A298" t="s">
        <v>9118</v>
      </c>
      <c r="B298" t="s">
        <v>10758</v>
      </c>
      <c r="C298" t="s">
        <v>10759</v>
      </c>
      <c r="D298" t="s">
        <v>10136</v>
      </c>
    </row>
    <row r="299" spans="1:4" x14ac:dyDescent="0.25">
      <c r="A299" t="s">
        <v>9663</v>
      </c>
      <c r="B299" t="s">
        <v>10760</v>
      </c>
      <c r="C299" t="s">
        <v>10761</v>
      </c>
      <c r="D299" t="s">
        <v>10120</v>
      </c>
    </row>
    <row r="300" spans="1:4" x14ac:dyDescent="0.25">
      <c r="A300" t="s">
        <v>8285</v>
      </c>
      <c r="B300" t="s">
        <v>10762</v>
      </c>
      <c r="C300" t="s">
        <v>10763</v>
      </c>
      <c r="D300" t="s">
        <v>10339</v>
      </c>
    </row>
    <row r="301" spans="1:4" x14ac:dyDescent="0.25">
      <c r="A301" t="s">
        <v>9453</v>
      </c>
      <c r="B301" t="s">
        <v>10764</v>
      </c>
      <c r="C301" t="s">
        <v>10765</v>
      </c>
      <c r="D301" t="s">
        <v>10109</v>
      </c>
    </row>
    <row r="302" spans="1:4" x14ac:dyDescent="0.25">
      <c r="A302" t="s">
        <v>8467</v>
      </c>
      <c r="B302" t="s">
        <v>10766</v>
      </c>
      <c r="C302" t="s">
        <v>10767</v>
      </c>
      <c r="D302" t="s">
        <v>10768</v>
      </c>
    </row>
    <row r="303" spans="1:4" x14ac:dyDescent="0.25">
      <c r="A303" t="s">
        <v>8129</v>
      </c>
      <c r="B303" t="s">
        <v>10769</v>
      </c>
      <c r="C303" t="s">
        <v>10770</v>
      </c>
      <c r="D303" t="s">
        <v>10114</v>
      </c>
    </row>
    <row r="304" spans="1:4" x14ac:dyDescent="0.25">
      <c r="A304" t="s">
        <v>8616</v>
      </c>
      <c r="B304" t="s">
        <v>10771</v>
      </c>
      <c r="C304" t="s">
        <v>10772</v>
      </c>
      <c r="D304" t="s">
        <v>10346</v>
      </c>
    </row>
    <row r="305" spans="1:4" x14ac:dyDescent="0.25">
      <c r="A305" t="s">
        <v>9774</v>
      </c>
      <c r="B305" t="s">
        <v>10773</v>
      </c>
      <c r="C305" t="s">
        <v>10774</v>
      </c>
      <c r="D305" t="s">
        <v>10101</v>
      </c>
    </row>
    <row r="306" spans="1:4" x14ac:dyDescent="0.25">
      <c r="A306" t="s">
        <v>9343</v>
      </c>
      <c r="B306" t="s">
        <v>10775</v>
      </c>
      <c r="C306" t="s">
        <v>10776</v>
      </c>
      <c r="D306" t="s">
        <v>10777</v>
      </c>
    </row>
    <row r="307" spans="1:4" x14ac:dyDescent="0.25">
      <c r="A307" t="s">
        <v>8489</v>
      </c>
      <c r="B307" t="s">
        <v>10778</v>
      </c>
      <c r="C307" t="s">
        <v>10779</v>
      </c>
      <c r="D307" t="s">
        <v>10109</v>
      </c>
    </row>
    <row r="308" spans="1:4" x14ac:dyDescent="0.25">
      <c r="A308" t="s">
        <v>8726</v>
      </c>
      <c r="B308" t="s">
        <v>10780</v>
      </c>
      <c r="C308" t="s">
        <v>10781</v>
      </c>
    </row>
    <row r="309" spans="1:4" x14ac:dyDescent="0.25">
      <c r="A309" t="s">
        <v>8359</v>
      </c>
      <c r="B309" t="s">
        <v>10782</v>
      </c>
      <c r="C309" t="s">
        <v>10783</v>
      </c>
      <c r="D309" t="s">
        <v>10120</v>
      </c>
    </row>
    <row r="310" spans="1:4" x14ac:dyDescent="0.25">
      <c r="A310" t="s">
        <v>8546</v>
      </c>
      <c r="B310" t="s">
        <v>10784</v>
      </c>
      <c r="C310" t="s">
        <v>10785</v>
      </c>
      <c r="D310" t="s">
        <v>10109</v>
      </c>
    </row>
    <row r="311" spans="1:4" x14ac:dyDescent="0.25">
      <c r="A311" t="s">
        <v>9016</v>
      </c>
      <c r="B311" t="s">
        <v>10786</v>
      </c>
      <c r="C311" t="s">
        <v>10787</v>
      </c>
    </row>
    <row r="312" spans="1:4" x14ac:dyDescent="0.25">
      <c r="A312" t="s">
        <v>8447</v>
      </c>
      <c r="B312" t="s">
        <v>10788</v>
      </c>
      <c r="C312" t="s">
        <v>10789</v>
      </c>
      <c r="D312" t="s">
        <v>10657</v>
      </c>
    </row>
    <row r="313" spans="1:4" x14ac:dyDescent="0.25">
      <c r="A313" t="s">
        <v>9177</v>
      </c>
      <c r="B313" t="s">
        <v>10790</v>
      </c>
      <c r="C313" t="s">
        <v>10791</v>
      </c>
      <c r="D313" t="s">
        <v>10682</v>
      </c>
    </row>
    <row r="314" spans="1:4" x14ac:dyDescent="0.25">
      <c r="A314" t="s">
        <v>9864</v>
      </c>
      <c r="B314" t="s">
        <v>10792</v>
      </c>
      <c r="C314" t="s">
        <v>10793</v>
      </c>
      <c r="D314" t="s">
        <v>10106</v>
      </c>
    </row>
    <row r="315" spans="1:4" x14ac:dyDescent="0.25">
      <c r="A315" t="s">
        <v>8221</v>
      </c>
      <c r="B315" t="s">
        <v>10794</v>
      </c>
      <c r="C315" t="s">
        <v>10795</v>
      </c>
      <c r="D315" t="s">
        <v>10376</v>
      </c>
    </row>
    <row r="316" spans="1:4" x14ac:dyDescent="0.25">
      <c r="A316" t="s">
        <v>8736</v>
      </c>
      <c r="B316" t="s">
        <v>10796</v>
      </c>
      <c r="C316" t="s">
        <v>10797</v>
      </c>
      <c r="D316" t="s">
        <v>10120</v>
      </c>
    </row>
    <row r="317" spans="1:4" x14ac:dyDescent="0.25">
      <c r="A317" t="s">
        <v>8211</v>
      </c>
      <c r="B317" t="s">
        <v>10798</v>
      </c>
      <c r="C317" t="s">
        <v>10799</v>
      </c>
    </row>
    <row r="318" spans="1:4" x14ac:dyDescent="0.25">
      <c r="A318" t="s">
        <v>9828</v>
      </c>
      <c r="B318" t="s">
        <v>10800</v>
      </c>
      <c r="C318" t="s">
        <v>10801</v>
      </c>
      <c r="D318" t="s">
        <v>10087</v>
      </c>
    </row>
    <row r="319" spans="1:4" x14ac:dyDescent="0.25">
      <c r="A319" t="s">
        <v>8497</v>
      </c>
      <c r="B319" t="s">
        <v>10802</v>
      </c>
      <c r="C319" t="s">
        <v>10803</v>
      </c>
    </row>
    <row r="320" spans="1:4" x14ac:dyDescent="0.25">
      <c r="A320" t="s">
        <v>9697</v>
      </c>
      <c r="B320" t="s">
        <v>10804</v>
      </c>
      <c r="C320" t="s">
        <v>10805</v>
      </c>
    </row>
    <row r="321" spans="1:4" x14ac:dyDescent="0.25">
      <c r="A321" t="s">
        <v>8602</v>
      </c>
      <c r="B321" t="s">
        <v>10806</v>
      </c>
      <c r="C321" t="s">
        <v>10807</v>
      </c>
      <c r="D321" t="s">
        <v>10376</v>
      </c>
    </row>
    <row r="322" spans="1:4" x14ac:dyDescent="0.25">
      <c r="A322" t="s">
        <v>9332</v>
      </c>
      <c r="B322" t="s">
        <v>10808</v>
      </c>
      <c r="C322" t="s">
        <v>10809</v>
      </c>
      <c r="D322" t="s">
        <v>10810</v>
      </c>
    </row>
    <row r="323" spans="1:4" x14ac:dyDescent="0.25">
      <c r="A323" t="s">
        <v>9024</v>
      </c>
      <c r="B323" t="s">
        <v>10811</v>
      </c>
      <c r="C323" t="s">
        <v>10812</v>
      </c>
      <c r="D323" t="s">
        <v>10084</v>
      </c>
    </row>
    <row r="324" spans="1:4" x14ac:dyDescent="0.25">
      <c r="A324" t="s">
        <v>8964</v>
      </c>
      <c r="B324" t="s">
        <v>10813</v>
      </c>
      <c r="C324" t="s">
        <v>10814</v>
      </c>
      <c r="D324" t="s">
        <v>10101</v>
      </c>
    </row>
    <row r="325" spans="1:4" x14ac:dyDescent="0.25">
      <c r="A325" t="s">
        <v>8803</v>
      </c>
      <c r="B325" t="s">
        <v>10815</v>
      </c>
      <c r="C325" t="s">
        <v>10816</v>
      </c>
      <c r="D325" t="s">
        <v>10191</v>
      </c>
    </row>
    <row r="326" spans="1:4" x14ac:dyDescent="0.25">
      <c r="A326" t="s">
        <v>8382</v>
      </c>
      <c r="B326" t="s">
        <v>10817</v>
      </c>
      <c r="C326" t="s">
        <v>10818</v>
      </c>
      <c r="D326" t="s">
        <v>10186</v>
      </c>
    </row>
    <row r="327" spans="1:4" x14ac:dyDescent="0.25">
      <c r="A327" t="s">
        <v>9999</v>
      </c>
      <c r="B327" t="s">
        <v>10819</v>
      </c>
      <c r="C327" t="s">
        <v>10820</v>
      </c>
      <c r="D327" t="s">
        <v>10227</v>
      </c>
    </row>
    <row r="328" spans="1:4" x14ac:dyDescent="0.25">
      <c r="A328" t="s">
        <v>8712</v>
      </c>
      <c r="B328" t="s">
        <v>10821</v>
      </c>
      <c r="C328" t="s">
        <v>10822</v>
      </c>
      <c r="D328" t="s">
        <v>10601</v>
      </c>
    </row>
    <row r="329" spans="1:4" x14ac:dyDescent="0.25">
      <c r="A329" t="s">
        <v>9583</v>
      </c>
      <c r="B329" t="s">
        <v>10823</v>
      </c>
      <c r="C329" t="s">
        <v>10824</v>
      </c>
      <c r="D329" t="s">
        <v>10120</v>
      </c>
    </row>
    <row r="330" spans="1:4" x14ac:dyDescent="0.25">
      <c r="A330" t="s">
        <v>8267</v>
      </c>
      <c r="B330" t="s">
        <v>10825</v>
      </c>
      <c r="C330" t="s">
        <v>10826</v>
      </c>
      <c r="D330" t="s">
        <v>10109</v>
      </c>
    </row>
    <row r="331" spans="1:4" x14ac:dyDescent="0.25">
      <c r="A331" t="s">
        <v>9545</v>
      </c>
      <c r="B331" t="s">
        <v>10827</v>
      </c>
      <c r="C331" t="s">
        <v>10828</v>
      </c>
      <c r="D331" t="s">
        <v>10114</v>
      </c>
    </row>
    <row r="332" spans="1:4" x14ac:dyDescent="0.25">
      <c r="A332" t="s">
        <v>8695</v>
      </c>
      <c r="B332" t="s">
        <v>10829</v>
      </c>
      <c r="C332" t="s">
        <v>10830</v>
      </c>
      <c r="D332" t="s">
        <v>10777</v>
      </c>
    </row>
    <row r="333" spans="1:4" x14ac:dyDescent="0.25">
      <c r="A333" t="s">
        <v>10059</v>
      </c>
      <c r="B333" t="s">
        <v>10831</v>
      </c>
      <c r="C333" t="s">
        <v>10832</v>
      </c>
      <c r="D333" t="s">
        <v>10106</v>
      </c>
    </row>
    <row r="334" spans="1:4" x14ac:dyDescent="0.25">
      <c r="A334" t="s">
        <v>8571</v>
      </c>
      <c r="B334" t="s">
        <v>10833</v>
      </c>
      <c r="C334" t="s">
        <v>10834</v>
      </c>
      <c r="D334" t="s">
        <v>10241</v>
      </c>
    </row>
    <row r="335" spans="1:4" x14ac:dyDescent="0.25">
      <c r="A335" s="18">
        <v>44806</v>
      </c>
      <c r="B335" t="s">
        <v>10835</v>
      </c>
      <c r="C335" t="s">
        <v>10836</v>
      </c>
      <c r="D335" t="s">
        <v>10837</v>
      </c>
    </row>
    <row r="336" spans="1:4" x14ac:dyDescent="0.25">
      <c r="A336" t="s">
        <v>9336</v>
      </c>
      <c r="B336" t="s">
        <v>10838</v>
      </c>
      <c r="C336" t="s">
        <v>10839</v>
      </c>
    </row>
    <row r="337" spans="1:4" x14ac:dyDescent="0.25">
      <c r="A337" t="s">
        <v>9705</v>
      </c>
      <c r="B337" t="s">
        <v>10840</v>
      </c>
      <c r="C337" t="s">
        <v>10841</v>
      </c>
      <c r="D337" t="s">
        <v>10244</v>
      </c>
    </row>
    <row r="338" spans="1:4" x14ac:dyDescent="0.25">
      <c r="A338" t="s">
        <v>9519</v>
      </c>
      <c r="B338" t="s">
        <v>10842</v>
      </c>
      <c r="C338" t="s">
        <v>10843</v>
      </c>
      <c r="D338" t="s">
        <v>10120</v>
      </c>
    </row>
    <row r="339" spans="1:4" x14ac:dyDescent="0.25">
      <c r="A339" t="s">
        <v>9192</v>
      </c>
      <c r="B339" t="s">
        <v>10844</v>
      </c>
      <c r="C339" t="s">
        <v>10845</v>
      </c>
      <c r="D339" t="s">
        <v>10120</v>
      </c>
    </row>
    <row r="340" spans="1:4" x14ac:dyDescent="0.25">
      <c r="A340" t="s">
        <v>8864</v>
      </c>
      <c r="B340" t="s">
        <v>10846</v>
      </c>
      <c r="C340" t="s">
        <v>10847</v>
      </c>
      <c r="D340" t="s">
        <v>10143</v>
      </c>
    </row>
    <row r="341" spans="1:4" x14ac:dyDescent="0.25">
      <c r="A341" t="s">
        <v>9896</v>
      </c>
      <c r="B341" t="s">
        <v>10848</v>
      </c>
      <c r="C341" t="s">
        <v>10849</v>
      </c>
    </row>
    <row r="342" spans="1:4" x14ac:dyDescent="0.25">
      <c r="A342" t="s">
        <v>9339</v>
      </c>
      <c r="B342" t="s">
        <v>10850</v>
      </c>
      <c r="C342" t="s">
        <v>10851</v>
      </c>
    </row>
    <row r="343" spans="1:4" x14ac:dyDescent="0.25">
      <c r="A343" t="s">
        <v>9416</v>
      </c>
      <c r="B343" t="s">
        <v>10852</v>
      </c>
      <c r="C343" t="s">
        <v>10853</v>
      </c>
      <c r="D343" t="s">
        <v>10376</v>
      </c>
    </row>
    <row r="344" spans="1:4" x14ac:dyDescent="0.25">
      <c r="A344" t="s">
        <v>9391</v>
      </c>
      <c r="B344" t="s">
        <v>10854</v>
      </c>
      <c r="C344" t="s">
        <v>10855</v>
      </c>
      <c r="D344" t="s">
        <v>10261</v>
      </c>
    </row>
    <row r="345" spans="1:4" x14ac:dyDescent="0.25">
      <c r="A345" t="s">
        <v>8535</v>
      </c>
      <c r="B345" t="s">
        <v>10856</v>
      </c>
      <c r="C345" t="s">
        <v>10857</v>
      </c>
      <c r="D345" t="s">
        <v>10598</v>
      </c>
    </row>
    <row r="346" spans="1:4" x14ac:dyDescent="0.25">
      <c r="A346" t="s">
        <v>9215</v>
      </c>
      <c r="B346" t="s">
        <v>10858</v>
      </c>
      <c r="C346" t="s">
        <v>10859</v>
      </c>
      <c r="D346" t="s">
        <v>10093</v>
      </c>
    </row>
    <row r="347" spans="1:4" x14ac:dyDescent="0.25">
      <c r="A347" t="s">
        <v>9615</v>
      </c>
      <c r="B347" t="s">
        <v>10860</v>
      </c>
      <c r="C347" t="s">
        <v>10861</v>
      </c>
      <c r="D347" t="s">
        <v>10241</v>
      </c>
    </row>
    <row r="348" spans="1:4" x14ac:dyDescent="0.25">
      <c r="A348" t="s">
        <v>9618</v>
      </c>
      <c r="B348" t="s">
        <v>10862</v>
      </c>
      <c r="C348" t="s">
        <v>10863</v>
      </c>
    </row>
    <row r="349" spans="1:4" x14ac:dyDescent="0.25">
      <c r="A349" t="s">
        <v>8764</v>
      </c>
      <c r="B349" t="s">
        <v>10864</v>
      </c>
      <c r="C349" t="s">
        <v>10865</v>
      </c>
      <c r="D349" t="s">
        <v>10369</v>
      </c>
    </row>
    <row r="350" spans="1:4" x14ac:dyDescent="0.25">
      <c r="A350" t="s">
        <v>9354</v>
      </c>
      <c r="B350" t="s">
        <v>10866</v>
      </c>
      <c r="C350" t="s">
        <v>10867</v>
      </c>
      <c r="D350" t="s">
        <v>10810</v>
      </c>
    </row>
    <row r="351" spans="1:4" x14ac:dyDescent="0.25">
      <c r="A351" t="s">
        <v>8330</v>
      </c>
      <c r="B351" t="s">
        <v>10868</v>
      </c>
      <c r="C351" t="s">
        <v>10869</v>
      </c>
      <c r="D351" t="s">
        <v>10674</v>
      </c>
    </row>
    <row r="352" spans="1:4" x14ac:dyDescent="0.25">
      <c r="A352" t="s">
        <v>8504</v>
      </c>
      <c r="B352" t="s">
        <v>10870</v>
      </c>
      <c r="C352" t="s">
        <v>10871</v>
      </c>
      <c r="D352" t="s">
        <v>10376</v>
      </c>
    </row>
    <row r="353" spans="1:4" x14ac:dyDescent="0.25">
      <c r="A353" t="s">
        <v>9688</v>
      </c>
      <c r="B353" t="s">
        <v>10872</v>
      </c>
      <c r="C353" t="s">
        <v>10873</v>
      </c>
      <c r="D353" t="s">
        <v>10369</v>
      </c>
    </row>
    <row r="354" spans="1:4" x14ac:dyDescent="0.25">
      <c r="A354" t="s">
        <v>9163</v>
      </c>
      <c r="B354" t="s">
        <v>10874</v>
      </c>
      <c r="C354" t="s">
        <v>10875</v>
      </c>
    </row>
    <row r="355" spans="1:4" x14ac:dyDescent="0.25">
      <c r="A355" t="s">
        <v>9149</v>
      </c>
      <c r="B355" t="s">
        <v>10876</v>
      </c>
      <c r="C355" t="s">
        <v>10877</v>
      </c>
      <c r="D355" t="s">
        <v>10172</v>
      </c>
    </row>
    <row r="356" spans="1:4" x14ac:dyDescent="0.25">
      <c r="A356" t="s">
        <v>8066</v>
      </c>
      <c r="B356" t="s">
        <v>10878</v>
      </c>
      <c r="C356" t="s">
        <v>10879</v>
      </c>
    </row>
    <row r="357" spans="1:4" x14ac:dyDescent="0.25">
      <c r="A357" t="s">
        <v>8509</v>
      </c>
      <c r="B357" t="s">
        <v>10880</v>
      </c>
      <c r="C357" t="s">
        <v>10881</v>
      </c>
      <c r="D357" t="s">
        <v>10126</v>
      </c>
    </row>
    <row r="358" spans="1:4" x14ac:dyDescent="0.25">
      <c r="A358" t="s">
        <v>9167</v>
      </c>
      <c r="B358" t="s">
        <v>10882</v>
      </c>
      <c r="C358" t="s">
        <v>10883</v>
      </c>
      <c r="D358" t="s">
        <v>10408</v>
      </c>
    </row>
    <row r="359" spans="1:4" x14ac:dyDescent="0.25">
      <c r="A359" t="s">
        <v>8460</v>
      </c>
      <c r="B359" t="s">
        <v>10884</v>
      </c>
      <c r="C359" t="s">
        <v>10885</v>
      </c>
      <c r="D359" t="s">
        <v>10383</v>
      </c>
    </row>
    <row r="360" spans="1:4" x14ac:dyDescent="0.25">
      <c r="A360" t="s">
        <v>9165</v>
      </c>
      <c r="B360" t="s">
        <v>10886</v>
      </c>
      <c r="C360" t="s">
        <v>10887</v>
      </c>
      <c r="D360" t="s">
        <v>10090</v>
      </c>
    </row>
    <row r="361" spans="1:4" x14ac:dyDescent="0.25">
      <c r="A361" t="s">
        <v>8708</v>
      </c>
      <c r="B361" t="s">
        <v>10888</v>
      </c>
      <c r="C361" t="s">
        <v>10889</v>
      </c>
      <c r="D361" t="s">
        <v>10129</v>
      </c>
    </row>
    <row r="362" spans="1:4" x14ac:dyDescent="0.25">
      <c r="A362" t="s">
        <v>9665</v>
      </c>
      <c r="B362" t="s">
        <v>10890</v>
      </c>
      <c r="C362" t="s">
        <v>10891</v>
      </c>
      <c r="D362" t="s">
        <v>10244</v>
      </c>
    </row>
    <row r="363" spans="1:4" x14ac:dyDescent="0.25">
      <c r="A363" t="s">
        <v>9643</v>
      </c>
      <c r="B363" t="s">
        <v>10892</v>
      </c>
      <c r="C363" t="s">
        <v>10893</v>
      </c>
      <c r="D363" t="s">
        <v>10376</v>
      </c>
    </row>
    <row r="364" spans="1:4" x14ac:dyDescent="0.25">
      <c r="A364" t="s">
        <v>9483</v>
      </c>
      <c r="B364" t="s">
        <v>10894</v>
      </c>
      <c r="C364" t="s">
        <v>10895</v>
      </c>
      <c r="D364" t="s">
        <v>10437</v>
      </c>
    </row>
    <row r="365" spans="1:4" x14ac:dyDescent="0.25">
      <c r="A365" t="s">
        <v>8464</v>
      </c>
      <c r="B365" t="s">
        <v>10896</v>
      </c>
      <c r="C365" t="s">
        <v>10897</v>
      </c>
      <c r="D365" t="s">
        <v>10191</v>
      </c>
    </row>
    <row r="366" spans="1:4" x14ac:dyDescent="0.25">
      <c r="A366" t="s">
        <v>9814</v>
      </c>
      <c r="B366" t="s">
        <v>10898</v>
      </c>
      <c r="C366" t="s">
        <v>10899</v>
      </c>
      <c r="D366" t="s">
        <v>10087</v>
      </c>
    </row>
    <row r="367" spans="1:4" x14ac:dyDescent="0.25">
      <c r="A367" t="s">
        <v>9367</v>
      </c>
      <c r="B367" t="s">
        <v>10900</v>
      </c>
      <c r="C367" t="s">
        <v>10901</v>
      </c>
      <c r="D367" t="s">
        <v>10120</v>
      </c>
    </row>
    <row r="368" spans="1:4" x14ac:dyDescent="0.25">
      <c r="A368" t="s">
        <v>9458</v>
      </c>
      <c r="B368" t="s">
        <v>10902</v>
      </c>
      <c r="C368" t="s">
        <v>10903</v>
      </c>
    </row>
    <row r="369" spans="1:4" x14ac:dyDescent="0.25">
      <c r="A369" t="s">
        <v>9713</v>
      </c>
      <c r="B369" t="s">
        <v>10904</v>
      </c>
      <c r="C369" t="s">
        <v>10905</v>
      </c>
      <c r="D369" t="s">
        <v>10098</v>
      </c>
    </row>
    <row r="370" spans="1:4" x14ac:dyDescent="0.25">
      <c r="A370" t="s">
        <v>8365</v>
      </c>
      <c r="B370" t="s">
        <v>10906</v>
      </c>
      <c r="C370" t="s">
        <v>10907</v>
      </c>
    </row>
    <row r="371" spans="1:4" x14ac:dyDescent="0.25">
      <c r="A371" t="s">
        <v>8326</v>
      </c>
      <c r="B371" t="s">
        <v>10908</v>
      </c>
      <c r="C371" t="s">
        <v>10909</v>
      </c>
      <c r="D371" t="s">
        <v>10120</v>
      </c>
    </row>
    <row r="372" spans="1:4" x14ac:dyDescent="0.25">
      <c r="A372" t="s">
        <v>9701</v>
      </c>
      <c r="B372" t="s">
        <v>10910</v>
      </c>
      <c r="C372" t="s">
        <v>10911</v>
      </c>
      <c r="D372" t="s">
        <v>10376</v>
      </c>
    </row>
    <row r="373" spans="1:4" x14ac:dyDescent="0.25">
      <c r="A373" t="s">
        <v>8075</v>
      </c>
      <c r="B373" t="s">
        <v>10912</v>
      </c>
      <c r="C373" t="s">
        <v>10913</v>
      </c>
      <c r="D373" t="s">
        <v>10177</v>
      </c>
    </row>
    <row r="374" spans="1:4" x14ac:dyDescent="0.25">
      <c r="A374" t="s">
        <v>8181</v>
      </c>
      <c r="B374" t="s">
        <v>10914</v>
      </c>
      <c r="C374" t="s">
        <v>10915</v>
      </c>
      <c r="D374" t="s">
        <v>10191</v>
      </c>
    </row>
    <row r="375" spans="1:4" x14ac:dyDescent="0.25">
      <c r="A375" t="s">
        <v>8897</v>
      </c>
      <c r="B375" t="s">
        <v>10916</v>
      </c>
      <c r="C375" t="s">
        <v>10917</v>
      </c>
      <c r="D375" t="s">
        <v>10093</v>
      </c>
    </row>
    <row r="376" spans="1:4" x14ac:dyDescent="0.25">
      <c r="A376" t="s">
        <v>9063</v>
      </c>
      <c r="B376" t="s">
        <v>10918</v>
      </c>
      <c r="C376" t="s">
        <v>10919</v>
      </c>
    </row>
    <row r="377" spans="1:4" x14ac:dyDescent="0.25">
      <c r="A377" t="s">
        <v>9302</v>
      </c>
      <c r="B377" t="s">
        <v>10920</v>
      </c>
      <c r="C377" t="s">
        <v>10921</v>
      </c>
      <c r="D377" t="s">
        <v>10136</v>
      </c>
    </row>
    <row r="378" spans="1:4" x14ac:dyDescent="0.25">
      <c r="A378" t="s">
        <v>9199</v>
      </c>
      <c r="B378" t="s">
        <v>10922</v>
      </c>
      <c r="C378" t="s">
        <v>10923</v>
      </c>
      <c r="D378" t="s">
        <v>10396</v>
      </c>
    </row>
    <row r="379" spans="1:4" x14ac:dyDescent="0.25">
      <c r="A379" t="s">
        <v>9157</v>
      </c>
      <c r="B379" t="s">
        <v>10924</v>
      </c>
      <c r="C379" t="s">
        <v>10925</v>
      </c>
      <c r="D379" t="s">
        <v>10227</v>
      </c>
    </row>
    <row r="380" spans="1:4" x14ac:dyDescent="0.25">
      <c r="A380" t="s">
        <v>8691</v>
      </c>
      <c r="B380" t="s">
        <v>10926</v>
      </c>
      <c r="C380" t="s">
        <v>10927</v>
      </c>
      <c r="D380" t="s">
        <v>10928</v>
      </c>
    </row>
    <row r="381" spans="1:4" x14ac:dyDescent="0.25">
      <c r="A381" t="s">
        <v>9678</v>
      </c>
      <c r="B381" t="s">
        <v>10929</v>
      </c>
      <c r="C381" t="s">
        <v>10930</v>
      </c>
      <c r="D381" t="s">
        <v>10202</v>
      </c>
    </row>
    <row r="382" spans="1:4" x14ac:dyDescent="0.25">
      <c r="A382" s="18">
        <v>44811</v>
      </c>
      <c r="B382" t="s">
        <v>10931</v>
      </c>
      <c r="C382" t="s">
        <v>10932</v>
      </c>
      <c r="D382" t="s">
        <v>10837</v>
      </c>
    </row>
    <row r="383" spans="1:4" x14ac:dyDescent="0.25">
      <c r="A383" t="s">
        <v>9672</v>
      </c>
      <c r="B383" t="s">
        <v>10933</v>
      </c>
      <c r="C383" t="s">
        <v>10934</v>
      </c>
      <c r="D383" t="s">
        <v>10114</v>
      </c>
    </row>
    <row r="384" spans="1:4" x14ac:dyDescent="0.25">
      <c r="A384" t="s">
        <v>8892</v>
      </c>
      <c r="B384" t="s">
        <v>10935</v>
      </c>
      <c r="C384" t="s">
        <v>10936</v>
      </c>
      <c r="D384" t="s">
        <v>10191</v>
      </c>
    </row>
    <row r="385" spans="1:4" x14ac:dyDescent="0.25">
      <c r="A385" t="s">
        <v>9500</v>
      </c>
      <c r="B385" t="s">
        <v>10937</v>
      </c>
      <c r="C385" t="s">
        <v>10938</v>
      </c>
      <c r="D385" t="s">
        <v>10109</v>
      </c>
    </row>
    <row r="386" spans="1:4" x14ac:dyDescent="0.25">
      <c r="A386" t="s">
        <v>8090</v>
      </c>
      <c r="B386" t="s">
        <v>10939</v>
      </c>
      <c r="C386" t="s">
        <v>10940</v>
      </c>
      <c r="D386" t="s">
        <v>10621</v>
      </c>
    </row>
    <row r="387" spans="1:4" x14ac:dyDescent="0.25">
      <c r="A387" t="s">
        <v>9402</v>
      </c>
      <c r="B387" t="s">
        <v>10941</v>
      </c>
      <c r="C387" t="s">
        <v>10942</v>
      </c>
    </row>
    <row r="388" spans="1:4" x14ac:dyDescent="0.25">
      <c r="A388" t="s">
        <v>10035</v>
      </c>
      <c r="B388" t="s">
        <v>10943</v>
      </c>
      <c r="C388" t="s">
        <v>10944</v>
      </c>
      <c r="D388" t="s">
        <v>10230</v>
      </c>
    </row>
    <row r="389" spans="1:4" x14ac:dyDescent="0.25">
      <c r="A389" t="s">
        <v>9589</v>
      </c>
      <c r="B389" t="s">
        <v>10945</v>
      </c>
      <c r="C389" t="s">
        <v>10946</v>
      </c>
      <c r="D389" t="s">
        <v>10120</v>
      </c>
    </row>
    <row r="390" spans="1:4" x14ac:dyDescent="0.25">
      <c r="A390" t="s">
        <v>8929</v>
      </c>
      <c r="B390" t="s">
        <v>10947</v>
      </c>
      <c r="C390" t="s">
        <v>10948</v>
      </c>
      <c r="D390" t="s">
        <v>10143</v>
      </c>
    </row>
    <row r="391" spans="1:4" x14ac:dyDescent="0.25">
      <c r="A391" t="s">
        <v>8281</v>
      </c>
      <c r="B391" t="s">
        <v>10949</v>
      </c>
      <c r="C391" t="s">
        <v>10950</v>
      </c>
    </row>
    <row r="392" spans="1:4" x14ac:dyDescent="0.25">
      <c r="A392" t="s">
        <v>8983</v>
      </c>
      <c r="B392" t="s">
        <v>10951</v>
      </c>
      <c r="C392" t="s">
        <v>10952</v>
      </c>
      <c r="D392" t="s">
        <v>10172</v>
      </c>
    </row>
    <row r="393" spans="1:4" x14ac:dyDescent="0.25">
      <c r="A393" t="s">
        <v>9689</v>
      </c>
      <c r="B393" t="s">
        <v>10953</v>
      </c>
      <c r="C393" t="s">
        <v>10954</v>
      </c>
      <c r="D393" t="s">
        <v>10114</v>
      </c>
    </row>
    <row r="394" spans="1:4" x14ac:dyDescent="0.25">
      <c r="A394" t="s">
        <v>9969</v>
      </c>
      <c r="B394" t="s">
        <v>10955</v>
      </c>
      <c r="C394" t="s">
        <v>10956</v>
      </c>
      <c r="D394" t="s">
        <v>10278</v>
      </c>
    </row>
    <row r="395" spans="1:4" x14ac:dyDescent="0.25">
      <c r="A395" t="s">
        <v>8270</v>
      </c>
      <c r="B395" t="s">
        <v>10957</v>
      </c>
      <c r="C395" t="s">
        <v>10958</v>
      </c>
      <c r="D395" t="s">
        <v>10090</v>
      </c>
    </row>
    <row r="396" spans="1:4" x14ac:dyDescent="0.25">
      <c r="A396" t="s">
        <v>8205</v>
      </c>
      <c r="B396" t="s">
        <v>10959</v>
      </c>
      <c r="C396" t="s">
        <v>10960</v>
      </c>
      <c r="D396" t="s">
        <v>10928</v>
      </c>
    </row>
    <row r="397" spans="1:4" x14ac:dyDescent="0.25">
      <c r="A397" t="s">
        <v>9657</v>
      </c>
      <c r="B397" t="s">
        <v>10961</v>
      </c>
      <c r="C397" t="s">
        <v>10962</v>
      </c>
    </row>
    <row r="398" spans="1:4" x14ac:dyDescent="0.25">
      <c r="A398" t="s">
        <v>9114</v>
      </c>
      <c r="B398" t="s">
        <v>10963</v>
      </c>
      <c r="C398" t="s">
        <v>10964</v>
      </c>
      <c r="D398" t="s">
        <v>10154</v>
      </c>
    </row>
    <row r="399" spans="1:4" x14ac:dyDescent="0.25">
      <c r="A399" t="s">
        <v>9116</v>
      </c>
      <c r="B399" t="s">
        <v>10965</v>
      </c>
      <c r="C399" t="s">
        <v>10966</v>
      </c>
      <c r="D399" t="s">
        <v>10093</v>
      </c>
    </row>
    <row r="400" spans="1:4" x14ac:dyDescent="0.25">
      <c r="A400" t="s">
        <v>9515</v>
      </c>
      <c r="B400" t="s">
        <v>10967</v>
      </c>
      <c r="C400" t="s">
        <v>10968</v>
      </c>
      <c r="D400" t="s">
        <v>10154</v>
      </c>
    </row>
    <row r="401" spans="1:4" x14ac:dyDescent="0.25">
      <c r="A401" t="s">
        <v>9372</v>
      </c>
      <c r="B401" t="s">
        <v>10969</v>
      </c>
      <c r="C401" t="s">
        <v>10970</v>
      </c>
      <c r="D401" t="s">
        <v>10227</v>
      </c>
    </row>
    <row r="402" spans="1:4" x14ac:dyDescent="0.25">
      <c r="A402" t="s">
        <v>9649</v>
      </c>
      <c r="B402" t="s">
        <v>10971</v>
      </c>
      <c r="C402" t="s">
        <v>10972</v>
      </c>
      <c r="D402" t="s">
        <v>10657</v>
      </c>
    </row>
    <row r="403" spans="1:4" x14ac:dyDescent="0.25">
      <c r="A403" t="s">
        <v>9849</v>
      </c>
      <c r="B403" t="s">
        <v>10973</v>
      </c>
      <c r="C403" t="s">
        <v>10974</v>
      </c>
    </row>
    <row r="404" spans="1:4" x14ac:dyDescent="0.25">
      <c r="A404" t="s">
        <v>9780</v>
      </c>
      <c r="B404" t="s">
        <v>10975</v>
      </c>
      <c r="C404" t="s">
        <v>10976</v>
      </c>
      <c r="D404" t="s">
        <v>10227</v>
      </c>
    </row>
    <row r="405" spans="1:4" x14ac:dyDescent="0.25">
      <c r="A405" t="s">
        <v>9358</v>
      </c>
      <c r="B405" t="s">
        <v>10977</v>
      </c>
      <c r="C405" t="s">
        <v>10978</v>
      </c>
      <c r="D405" t="s">
        <v>10657</v>
      </c>
    </row>
    <row r="406" spans="1:4" x14ac:dyDescent="0.25">
      <c r="A406" t="s">
        <v>9780</v>
      </c>
      <c r="B406" t="s">
        <v>10979</v>
      </c>
      <c r="C406" t="s">
        <v>10980</v>
      </c>
      <c r="D406" t="s">
        <v>10227</v>
      </c>
    </row>
    <row r="407" spans="1:4" x14ac:dyDescent="0.25">
      <c r="A407" t="s">
        <v>9661</v>
      </c>
      <c r="B407" t="s">
        <v>10981</v>
      </c>
      <c r="C407" t="s">
        <v>10982</v>
      </c>
    </row>
    <row r="408" spans="1:4" x14ac:dyDescent="0.25">
      <c r="A408" t="s">
        <v>9908</v>
      </c>
      <c r="B408" t="s">
        <v>10983</v>
      </c>
      <c r="C408" t="s">
        <v>10984</v>
      </c>
      <c r="D408" t="s">
        <v>10985</v>
      </c>
    </row>
    <row r="409" spans="1:4" x14ac:dyDescent="0.25">
      <c r="A409" t="s">
        <v>8119</v>
      </c>
      <c r="B409" t="s">
        <v>10986</v>
      </c>
      <c r="C409" t="s">
        <v>10987</v>
      </c>
      <c r="D409" t="s">
        <v>10278</v>
      </c>
    </row>
    <row r="410" spans="1:4" x14ac:dyDescent="0.25">
      <c r="A410" t="s">
        <v>9719</v>
      </c>
      <c r="B410" t="s">
        <v>10988</v>
      </c>
      <c r="C410" t="s">
        <v>10989</v>
      </c>
      <c r="D410" t="s">
        <v>10470</v>
      </c>
    </row>
    <row r="411" spans="1:4" x14ac:dyDescent="0.25">
      <c r="A411" t="s">
        <v>8949</v>
      </c>
      <c r="B411" t="s">
        <v>10990</v>
      </c>
      <c r="C411" t="s">
        <v>10991</v>
      </c>
      <c r="D411" t="s">
        <v>10278</v>
      </c>
    </row>
    <row r="412" spans="1:4" x14ac:dyDescent="0.25">
      <c r="A412" t="s">
        <v>8327</v>
      </c>
      <c r="B412" t="s">
        <v>10992</v>
      </c>
      <c r="C412" t="s">
        <v>10993</v>
      </c>
      <c r="D412" t="s">
        <v>10994</v>
      </c>
    </row>
    <row r="413" spans="1:4" x14ac:dyDescent="0.25">
      <c r="A413" t="s">
        <v>9741</v>
      </c>
      <c r="B413" t="s">
        <v>10995</v>
      </c>
      <c r="C413" t="s">
        <v>10996</v>
      </c>
    </row>
    <row r="414" spans="1:4" x14ac:dyDescent="0.25">
      <c r="A414" t="s">
        <v>8226</v>
      </c>
      <c r="B414" t="s">
        <v>10997</v>
      </c>
      <c r="C414" t="s">
        <v>10998</v>
      </c>
    </row>
    <row r="415" spans="1:4" x14ac:dyDescent="0.25">
      <c r="A415" t="s">
        <v>8568</v>
      </c>
      <c r="B415" t="s">
        <v>10999</v>
      </c>
      <c r="C415" t="s">
        <v>11000</v>
      </c>
      <c r="D415" t="s">
        <v>10136</v>
      </c>
    </row>
    <row r="416" spans="1:4" x14ac:dyDescent="0.25">
      <c r="A416" t="s">
        <v>9002</v>
      </c>
      <c r="B416" t="s">
        <v>11001</v>
      </c>
      <c r="C416" t="s">
        <v>11002</v>
      </c>
      <c r="D416" t="s">
        <v>10109</v>
      </c>
    </row>
    <row r="417" spans="1:4" x14ac:dyDescent="0.25">
      <c r="A417" t="s">
        <v>9600</v>
      </c>
      <c r="B417" t="s">
        <v>11003</v>
      </c>
      <c r="C417" t="s">
        <v>11004</v>
      </c>
      <c r="D417" t="s">
        <v>10129</v>
      </c>
    </row>
    <row r="418" spans="1:4" x14ac:dyDescent="0.25">
      <c r="A418" t="s">
        <v>8248</v>
      </c>
      <c r="B418" t="s">
        <v>11005</v>
      </c>
      <c r="C418" t="s">
        <v>11006</v>
      </c>
      <c r="D418" t="s">
        <v>10355</v>
      </c>
    </row>
    <row r="419" spans="1:4" x14ac:dyDescent="0.25">
      <c r="A419" t="s">
        <v>9941</v>
      </c>
      <c r="B419" t="s">
        <v>11007</v>
      </c>
      <c r="C419" t="s">
        <v>11008</v>
      </c>
      <c r="D419" t="s">
        <v>10114</v>
      </c>
    </row>
    <row r="420" spans="1:4" x14ac:dyDescent="0.25">
      <c r="A420" t="s">
        <v>8474</v>
      </c>
      <c r="B420" t="s">
        <v>11009</v>
      </c>
      <c r="C420" t="s">
        <v>11010</v>
      </c>
      <c r="D420" t="s">
        <v>10143</v>
      </c>
    </row>
    <row r="421" spans="1:4" x14ac:dyDescent="0.25">
      <c r="A421" t="s">
        <v>8896</v>
      </c>
      <c r="B421" t="s">
        <v>11011</v>
      </c>
      <c r="C421" t="s">
        <v>11012</v>
      </c>
    </row>
    <row r="422" spans="1:4" x14ac:dyDescent="0.25">
      <c r="A422" t="s">
        <v>9264</v>
      </c>
      <c r="B422" t="s">
        <v>11013</v>
      </c>
      <c r="C422" t="s">
        <v>11014</v>
      </c>
    </row>
    <row r="423" spans="1:4" x14ac:dyDescent="0.25">
      <c r="A423" t="s">
        <v>9647</v>
      </c>
      <c r="B423" t="s">
        <v>11015</v>
      </c>
      <c r="C423" t="s">
        <v>11016</v>
      </c>
      <c r="D423" t="s">
        <v>10146</v>
      </c>
    </row>
    <row r="424" spans="1:4" x14ac:dyDescent="0.25">
      <c r="A424" t="s">
        <v>8753</v>
      </c>
      <c r="B424" t="s">
        <v>11017</v>
      </c>
      <c r="C424" t="s">
        <v>11018</v>
      </c>
      <c r="D424" t="s">
        <v>10191</v>
      </c>
    </row>
    <row r="425" spans="1:4" x14ac:dyDescent="0.25">
      <c r="A425" t="s">
        <v>8488</v>
      </c>
      <c r="B425" t="s">
        <v>11019</v>
      </c>
      <c r="C425" t="s">
        <v>11020</v>
      </c>
    </row>
    <row r="426" spans="1:4" x14ac:dyDescent="0.25">
      <c r="A426" t="s">
        <v>8302</v>
      </c>
      <c r="B426" t="s">
        <v>11021</v>
      </c>
      <c r="C426" t="s">
        <v>11022</v>
      </c>
      <c r="D426" t="s">
        <v>10513</v>
      </c>
    </row>
    <row r="427" spans="1:4" x14ac:dyDescent="0.25">
      <c r="A427" t="s">
        <v>9191</v>
      </c>
      <c r="B427" t="s">
        <v>11023</v>
      </c>
      <c r="C427" t="s">
        <v>11024</v>
      </c>
      <c r="D427" t="s">
        <v>10985</v>
      </c>
    </row>
    <row r="428" spans="1:4" x14ac:dyDescent="0.25">
      <c r="A428" t="s">
        <v>9923</v>
      </c>
      <c r="B428" t="s">
        <v>11025</v>
      </c>
      <c r="C428" t="s">
        <v>11026</v>
      </c>
      <c r="D428" t="s">
        <v>10120</v>
      </c>
    </row>
    <row r="429" spans="1:4" x14ac:dyDescent="0.25">
      <c r="A429" t="s">
        <v>8642</v>
      </c>
      <c r="B429" t="s">
        <v>11027</v>
      </c>
      <c r="C429" t="s">
        <v>11028</v>
      </c>
      <c r="D429" t="s">
        <v>10376</v>
      </c>
    </row>
    <row r="430" spans="1:4" x14ac:dyDescent="0.25">
      <c r="A430" t="s">
        <v>10013</v>
      </c>
      <c r="B430" t="s">
        <v>11029</v>
      </c>
      <c r="C430" t="s">
        <v>11030</v>
      </c>
      <c r="D430" t="s">
        <v>10087</v>
      </c>
    </row>
    <row r="431" spans="1:4" x14ac:dyDescent="0.25">
      <c r="A431" t="s">
        <v>8434</v>
      </c>
      <c r="B431" t="s">
        <v>11031</v>
      </c>
      <c r="C431" t="s">
        <v>11032</v>
      </c>
      <c r="D431" t="s">
        <v>10191</v>
      </c>
    </row>
    <row r="432" spans="1:4" x14ac:dyDescent="0.25">
      <c r="A432" t="s">
        <v>8413</v>
      </c>
      <c r="B432" t="s">
        <v>11033</v>
      </c>
      <c r="C432" t="s">
        <v>11034</v>
      </c>
      <c r="D432" t="s">
        <v>10533</v>
      </c>
    </row>
    <row r="433" spans="1:4" x14ac:dyDescent="0.25">
      <c r="A433" t="s">
        <v>9474</v>
      </c>
      <c r="B433" t="s">
        <v>11035</v>
      </c>
      <c r="C433" t="s">
        <v>11036</v>
      </c>
      <c r="D433" t="s">
        <v>11037</v>
      </c>
    </row>
    <row r="434" spans="1:4" x14ac:dyDescent="0.25">
      <c r="A434" t="s">
        <v>8903</v>
      </c>
      <c r="B434" t="s">
        <v>11038</v>
      </c>
      <c r="C434" t="s">
        <v>11039</v>
      </c>
      <c r="D434" t="s">
        <v>10169</v>
      </c>
    </row>
    <row r="435" spans="1:4" x14ac:dyDescent="0.25">
      <c r="A435" t="s">
        <v>8516</v>
      </c>
      <c r="B435" t="s">
        <v>11040</v>
      </c>
      <c r="C435" t="s">
        <v>10671</v>
      </c>
    </row>
    <row r="436" spans="1:4" x14ac:dyDescent="0.25">
      <c r="A436" t="s">
        <v>9059</v>
      </c>
      <c r="B436" t="s">
        <v>11041</v>
      </c>
      <c r="C436" t="s">
        <v>11042</v>
      </c>
      <c r="D436" t="s">
        <v>10087</v>
      </c>
    </row>
    <row r="437" spans="1:4" x14ac:dyDescent="0.25">
      <c r="A437" t="s">
        <v>9990</v>
      </c>
      <c r="B437" t="s">
        <v>11043</v>
      </c>
      <c r="C437" t="s">
        <v>11044</v>
      </c>
    </row>
    <row r="438" spans="1:4" x14ac:dyDescent="0.25">
      <c r="A438" t="s">
        <v>8993</v>
      </c>
      <c r="B438" t="s">
        <v>11045</v>
      </c>
      <c r="C438" t="s">
        <v>11046</v>
      </c>
      <c r="D438" t="s">
        <v>10598</v>
      </c>
    </row>
    <row r="439" spans="1:4" x14ac:dyDescent="0.25">
      <c r="A439" t="s">
        <v>9364</v>
      </c>
      <c r="B439" t="s">
        <v>11047</v>
      </c>
      <c r="C439" t="s">
        <v>11048</v>
      </c>
    </row>
    <row r="440" spans="1:4" x14ac:dyDescent="0.25">
      <c r="A440" t="s">
        <v>9976</v>
      </c>
      <c r="B440" t="s">
        <v>11049</v>
      </c>
      <c r="C440" t="s">
        <v>11050</v>
      </c>
      <c r="D440" t="s">
        <v>10087</v>
      </c>
    </row>
    <row r="441" spans="1:4" x14ac:dyDescent="0.25">
      <c r="A441" t="s">
        <v>9151</v>
      </c>
      <c r="B441" t="s">
        <v>11051</v>
      </c>
      <c r="C441" t="s">
        <v>11052</v>
      </c>
      <c r="D441" t="s">
        <v>10227</v>
      </c>
    </row>
    <row r="442" spans="1:4" x14ac:dyDescent="0.25">
      <c r="A442" t="s">
        <v>9790</v>
      </c>
      <c r="B442" t="s">
        <v>11053</v>
      </c>
      <c r="C442" t="s">
        <v>11054</v>
      </c>
      <c r="D442" t="s">
        <v>10157</v>
      </c>
    </row>
    <row r="443" spans="1:4" x14ac:dyDescent="0.25">
      <c r="A443" t="s">
        <v>8448</v>
      </c>
      <c r="B443" t="s">
        <v>11055</v>
      </c>
      <c r="C443" t="s">
        <v>11056</v>
      </c>
      <c r="D443" t="s">
        <v>10177</v>
      </c>
    </row>
    <row r="444" spans="1:4" x14ac:dyDescent="0.25">
      <c r="A444" t="s">
        <v>8140</v>
      </c>
      <c r="B444" t="s">
        <v>11057</v>
      </c>
      <c r="C444" t="s">
        <v>11058</v>
      </c>
      <c r="D444" t="s">
        <v>11059</v>
      </c>
    </row>
    <row r="445" spans="1:4" x14ac:dyDescent="0.25">
      <c r="A445" t="s">
        <v>9481</v>
      </c>
      <c r="B445" t="s">
        <v>11060</v>
      </c>
      <c r="C445" t="s">
        <v>11061</v>
      </c>
    </row>
    <row r="446" spans="1:4" x14ac:dyDescent="0.25">
      <c r="A446" t="s">
        <v>8821</v>
      </c>
      <c r="B446" t="s">
        <v>11062</v>
      </c>
      <c r="C446" t="s">
        <v>11063</v>
      </c>
      <c r="D446" t="s">
        <v>10251</v>
      </c>
    </row>
    <row r="447" spans="1:4" x14ac:dyDescent="0.25">
      <c r="A447" t="s">
        <v>8094</v>
      </c>
      <c r="B447" t="s">
        <v>11064</v>
      </c>
      <c r="C447" t="s">
        <v>11065</v>
      </c>
      <c r="D447" t="s">
        <v>10682</v>
      </c>
    </row>
    <row r="448" spans="1:4" x14ac:dyDescent="0.25">
      <c r="A448" t="s">
        <v>9462</v>
      </c>
      <c r="B448" t="s">
        <v>11066</v>
      </c>
      <c r="C448" t="s">
        <v>11067</v>
      </c>
      <c r="D448" t="s">
        <v>10685</v>
      </c>
    </row>
    <row r="449" spans="1:4" x14ac:dyDescent="0.25">
      <c r="A449" t="s">
        <v>9002</v>
      </c>
      <c r="B449" t="s">
        <v>11068</v>
      </c>
      <c r="C449" t="s">
        <v>11069</v>
      </c>
      <c r="D449" t="s">
        <v>10109</v>
      </c>
    </row>
    <row r="450" spans="1:4" x14ac:dyDescent="0.25">
      <c r="A450" t="s">
        <v>8192</v>
      </c>
      <c r="B450" t="s">
        <v>11070</v>
      </c>
      <c r="C450" t="s">
        <v>11071</v>
      </c>
      <c r="D450" t="s">
        <v>11072</v>
      </c>
    </row>
    <row r="451" spans="1:4" x14ac:dyDescent="0.25">
      <c r="A451" t="s">
        <v>9484</v>
      </c>
      <c r="B451" t="s">
        <v>11073</v>
      </c>
      <c r="C451" t="s">
        <v>11074</v>
      </c>
      <c r="D451" t="s">
        <v>10120</v>
      </c>
    </row>
    <row r="452" spans="1:4" x14ac:dyDescent="0.25">
      <c r="A452" t="s">
        <v>9136</v>
      </c>
      <c r="B452" t="s">
        <v>11075</v>
      </c>
      <c r="C452" t="s">
        <v>11076</v>
      </c>
      <c r="D452" t="s">
        <v>10376</v>
      </c>
    </row>
    <row r="453" spans="1:4" x14ac:dyDescent="0.25">
      <c r="A453" t="s">
        <v>8242</v>
      </c>
      <c r="B453" t="s">
        <v>11077</v>
      </c>
      <c r="C453" t="s">
        <v>11078</v>
      </c>
      <c r="D453" t="s">
        <v>10278</v>
      </c>
    </row>
    <row r="454" spans="1:4" x14ac:dyDescent="0.25">
      <c r="A454" t="s">
        <v>8072</v>
      </c>
      <c r="B454" t="s">
        <v>11079</v>
      </c>
      <c r="C454" t="s">
        <v>11080</v>
      </c>
      <c r="D454" t="s">
        <v>10172</v>
      </c>
    </row>
    <row r="455" spans="1:4" x14ac:dyDescent="0.25">
      <c r="A455" t="s">
        <v>8078</v>
      </c>
      <c r="B455" t="s">
        <v>11081</v>
      </c>
      <c r="C455" t="s">
        <v>11082</v>
      </c>
      <c r="D455" t="s">
        <v>10383</v>
      </c>
    </row>
    <row r="456" spans="1:4" x14ac:dyDescent="0.25">
      <c r="A456" t="s">
        <v>8850</v>
      </c>
      <c r="B456" t="s">
        <v>11083</v>
      </c>
      <c r="C456" t="s">
        <v>11084</v>
      </c>
      <c r="D456" t="s">
        <v>10227</v>
      </c>
    </row>
    <row r="457" spans="1:4" x14ac:dyDescent="0.25">
      <c r="A457" t="s">
        <v>9825</v>
      </c>
      <c r="B457" t="s">
        <v>11085</v>
      </c>
      <c r="C457" t="s">
        <v>11086</v>
      </c>
      <c r="D457" t="s">
        <v>10278</v>
      </c>
    </row>
    <row r="458" spans="1:4" x14ac:dyDescent="0.25">
      <c r="A458" t="s">
        <v>8428</v>
      </c>
      <c r="B458" t="s">
        <v>11087</v>
      </c>
      <c r="C458" t="s">
        <v>11088</v>
      </c>
      <c r="D458" t="s">
        <v>10109</v>
      </c>
    </row>
    <row r="459" spans="1:4" x14ac:dyDescent="0.25">
      <c r="A459" t="s">
        <v>9807</v>
      </c>
      <c r="B459" t="s">
        <v>11089</v>
      </c>
      <c r="C459" t="s">
        <v>11090</v>
      </c>
      <c r="D459" t="s">
        <v>10251</v>
      </c>
    </row>
    <row r="460" spans="1:4" x14ac:dyDescent="0.25">
      <c r="A460" t="s">
        <v>9829</v>
      </c>
      <c r="B460" t="s">
        <v>11091</v>
      </c>
      <c r="C460" t="s">
        <v>11092</v>
      </c>
      <c r="D460" t="s">
        <v>10087</v>
      </c>
    </row>
    <row r="461" spans="1:4" x14ac:dyDescent="0.25">
      <c r="A461" t="s">
        <v>9863</v>
      </c>
      <c r="B461" t="s">
        <v>11093</v>
      </c>
      <c r="C461" t="s">
        <v>11094</v>
      </c>
      <c r="D461" t="s">
        <v>10087</v>
      </c>
    </row>
    <row r="462" spans="1:4" x14ac:dyDescent="0.25">
      <c r="A462" t="s">
        <v>8552</v>
      </c>
      <c r="B462" t="s">
        <v>11095</v>
      </c>
      <c r="C462" t="s">
        <v>11096</v>
      </c>
      <c r="D462" t="s">
        <v>10241</v>
      </c>
    </row>
    <row r="463" spans="1:4" x14ac:dyDescent="0.25">
      <c r="A463" t="s">
        <v>8165</v>
      </c>
      <c r="B463" t="s">
        <v>11097</v>
      </c>
      <c r="C463" t="s">
        <v>11098</v>
      </c>
      <c r="D463" t="s">
        <v>11099</v>
      </c>
    </row>
    <row r="464" spans="1:4" x14ac:dyDescent="0.25">
      <c r="A464" t="s">
        <v>8331</v>
      </c>
      <c r="B464" t="s">
        <v>11100</v>
      </c>
      <c r="C464" t="s">
        <v>11101</v>
      </c>
      <c r="D464" t="s">
        <v>10101</v>
      </c>
    </row>
    <row r="465" spans="1:4" x14ac:dyDescent="0.25">
      <c r="A465" t="s">
        <v>8524</v>
      </c>
      <c r="B465" t="s">
        <v>11102</v>
      </c>
      <c r="C465" t="s">
        <v>11103</v>
      </c>
      <c r="D465" t="s">
        <v>10685</v>
      </c>
    </row>
    <row r="466" spans="1:4" x14ac:dyDescent="0.25">
      <c r="A466" t="s">
        <v>8829</v>
      </c>
      <c r="B466" t="s">
        <v>11104</v>
      </c>
      <c r="C466" t="s">
        <v>11105</v>
      </c>
      <c r="D466" t="s">
        <v>10087</v>
      </c>
    </row>
    <row r="467" spans="1:4" x14ac:dyDescent="0.25">
      <c r="A467" t="s">
        <v>9855</v>
      </c>
      <c r="B467" t="s">
        <v>11106</v>
      </c>
      <c r="C467" t="s">
        <v>11107</v>
      </c>
    </row>
    <row r="468" spans="1:4" x14ac:dyDescent="0.25">
      <c r="A468" t="s">
        <v>9438</v>
      </c>
      <c r="B468" t="s">
        <v>11108</v>
      </c>
      <c r="C468" t="s">
        <v>11109</v>
      </c>
      <c r="D468" t="s">
        <v>11110</v>
      </c>
    </row>
    <row r="469" spans="1:4" x14ac:dyDescent="0.25">
      <c r="A469" t="s">
        <v>9539</v>
      </c>
      <c r="B469" t="s">
        <v>11111</v>
      </c>
      <c r="C469" t="s">
        <v>11112</v>
      </c>
      <c r="D469" t="s">
        <v>10090</v>
      </c>
    </row>
    <row r="470" spans="1:4" x14ac:dyDescent="0.25">
      <c r="A470" t="s">
        <v>9895</v>
      </c>
      <c r="B470" t="s">
        <v>11113</v>
      </c>
      <c r="C470" t="s">
        <v>11114</v>
      </c>
      <c r="D470" t="s">
        <v>10109</v>
      </c>
    </row>
    <row r="471" spans="1:4" x14ac:dyDescent="0.25">
      <c r="A471" t="s">
        <v>8335</v>
      </c>
      <c r="B471" t="s">
        <v>11115</v>
      </c>
      <c r="C471" t="s">
        <v>11116</v>
      </c>
      <c r="D471" t="s">
        <v>11117</v>
      </c>
    </row>
    <row r="472" spans="1:4" x14ac:dyDescent="0.25">
      <c r="A472" t="s">
        <v>8728</v>
      </c>
      <c r="B472" t="s">
        <v>11118</v>
      </c>
      <c r="C472" t="s">
        <v>11119</v>
      </c>
    </row>
    <row r="473" spans="1:4" x14ac:dyDescent="0.25">
      <c r="A473" t="s">
        <v>9988</v>
      </c>
      <c r="B473" t="s">
        <v>11120</v>
      </c>
      <c r="C473" t="s">
        <v>11121</v>
      </c>
      <c r="D473" t="s">
        <v>10154</v>
      </c>
    </row>
    <row r="474" spans="1:4" x14ac:dyDescent="0.25">
      <c r="A474" t="s">
        <v>8214</v>
      </c>
      <c r="B474" t="s">
        <v>11122</v>
      </c>
      <c r="C474" t="s">
        <v>11123</v>
      </c>
    </row>
    <row r="475" spans="1:4" x14ac:dyDescent="0.25">
      <c r="A475" t="s">
        <v>9273</v>
      </c>
      <c r="B475" t="s">
        <v>11124</v>
      </c>
      <c r="C475" t="s">
        <v>11125</v>
      </c>
      <c r="D475" t="s">
        <v>10143</v>
      </c>
    </row>
    <row r="476" spans="1:4" x14ac:dyDescent="0.25">
      <c r="A476" t="s">
        <v>8681</v>
      </c>
      <c r="B476" t="s">
        <v>11126</v>
      </c>
      <c r="C476" t="s">
        <v>11127</v>
      </c>
      <c r="D476" t="s">
        <v>10169</v>
      </c>
    </row>
    <row r="477" spans="1:4" x14ac:dyDescent="0.25">
      <c r="A477" t="s">
        <v>9321</v>
      </c>
      <c r="B477" t="s">
        <v>11128</v>
      </c>
      <c r="C477" t="s">
        <v>11129</v>
      </c>
      <c r="D477" t="s">
        <v>10143</v>
      </c>
    </row>
    <row r="478" spans="1:4" x14ac:dyDescent="0.25">
      <c r="A478" t="s">
        <v>8580</v>
      </c>
      <c r="B478" t="s">
        <v>11130</v>
      </c>
      <c r="C478" t="s">
        <v>11131</v>
      </c>
      <c r="D478" t="s">
        <v>11132</v>
      </c>
    </row>
    <row r="479" spans="1:4" x14ac:dyDescent="0.25">
      <c r="A479" t="s">
        <v>9184</v>
      </c>
      <c r="B479" t="s">
        <v>11133</v>
      </c>
      <c r="C479" t="s">
        <v>11134</v>
      </c>
    </row>
    <row r="480" spans="1:4" x14ac:dyDescent="0.25">
      <c r="A480" t="s">
        <v>8805</v>
      </c>
      <c r="B480" t="s">
        <v>11135</v>
      </c>
      <c r="C480" t="s">
        <v>11136</v>
      </c>
      <c r="D480" t="s">
        <v>10403</v>
      </c>
    </row>
    <row r="481" spans="1:4" x14ac:dyDescent="0.25">
      <c r="A481" t="s">
        <v>9587</v>
      </c>
      <c r="B481" t="s">
        <v>11137</v>
      </c>
      <c r="C481" t="s">
        <v>11138</v>
      </c>
    </row>
    <row r="482" spans="1:4" x14ac:dyDescent="0.25">
      <c r="A482" t="s">
        <v>8867</v>
      </c>
      <c r="B482" t="s">
        <v>11139</v>
      </c>
      <c r="C482" t="s">
        <v>11140</v>
      </c>
      <c r="D482" t="s">
        <v>10928</v>
      </c>
    </row>
    <row r="483" spans="1:4" x14ac:dyDescent="0.25">
      <c r="A483" t="s">
        <v>8831</v>
      </c>
      <c r="B483" t="s">
        <v>11141</v>
      </c>
      <c r="C483" t="s">
        <v>11142</v>
      </c>
      <c r="D483" t="s">
        <v>10120</v>
      </c>
    </row>
    <row r="484" spans="1:4" x14ac:dyDescent="0.25">
      <c r="A484" t="s">
        <v>9459</v>
      </c>
      <c r="B484" t="s">
        <v>11143</v>
      </c>
      <c r="C484" t="s">
        <v>11144</v>
      </c>
      <c r="D484" t="s">
        <v>10230</v>
      </c>
    </row>
    <row r="485" spans="1:4" x14ac:dyDescent="0.25">
      <c r="A485" t="s">
        <v>9634</v>
      </c>
      <c r="B485" t="s">
        <v>11145</v>
      </c>
      <c r="C485" t="s">
        <v>11146</v>
      </c>
      <c r="D485" t="s">
        <v>10230</v>
      </c>
    </row>
    <row r="486" spans="1:4" x14ac:dyDescent="0.25">
      <c r="A486" t="s">
        <v>8120</v>
      </c>
      <c r="B486" t="s">
        <v>11147</v>
      </c>
      <c r="C486" t="s">
        <v>11148</v>
      </c>
    </row>
    <row r="487" spans="1:4" x14ac:dyDescent="0.25">
      <c r="A487" t="s">
        <v>9366</v>
      </c>
      <c r="B487" t="s">
        <v>11149</v>
      </c>
      <c r="C487" t="s">
        <v>11150</v>
      </c>
      <c r="D487" t="s">
        <v>10470</v>
      </c>
    </row>
    <row r="488" spans="1:4" x14ac:dyDescent="0.25">
      <c r="A488" t="s">
        <v>9140</v>
      </c>
      <c r="B488" t="s">
        <v>11151</v>
      </c>
      <c r="C488" t="s">
        <v>11152</v>
      </c>
      <c r="D488" t="s">
        <v>10396</v>
      </c>
    </row>
    <row r="489" spans="1:4" x14ac:dyDescent="0.25">
      <c r="A489" t="s">
        <v>8828</v>
      </c>
      <c r="B489" t="s">
        <v>11153</v>
      </c>
      <c r="C489" t="s">
        <v>11154</v>
      </c>
      <c r="D489" t="s">
        <v>10120</v>
      </c>
    </row>
    <row r="490" spans="1:4" x14ac:dyDescent="0.25">
      <c r="A490" t="s">
        <v>9051</v>
      </c>
      <c r="B490" t="s">
        <v>11155</v>
      </c>
      <c r="C490" t="s">
        <v>11156</v>
      </c>
      <c r="D490" t="s">
        <v>11157</v>
      </c>
    </row>
    <row r="491" spans="1:4" x14ac:dyDescent="0.25">
      <c r="A491" t="s">
        <v>9536</v>
      </c>
      <c r="B491" t="s">
        <v>11158</v>
      </c>
      <c r="C491" t="s">
        <v>11159</v>
      </c>
    </row>
    <row r="492" spans="1:4" x14ac:dyDescent="0.25">
      <c r="A492" t="s">
        <v>9831</v>
      </c>
      <c r="B492" t="s">
        <v>11160</v>
      </c>
      <c r="C492" t="s">
        <v>11161</v>
      </c>
      <c r="D492" t="s">
        <v>10087</v>
      </c>
    </row>
    <row r="493" spans="1:4" x14ac:dyDescent="0.25">
      <c r="A493" t="s">
        <v>9288</v>
      </c>
      <c r="B493" t="s">
        <v>11162</v>
      </c>
      <c r="C493" t="s">
        <v>11163</v>
      </c>
      <c r="D493" t="s">
        <v>10114</v>
      </c>
    </row>
    <row r="494" spans="1:4" x14ac:dyDescent="0.25">
      <c r="A494" t="s">
        <v>8937</v>
      </c>
      <c r="B494" t="s">
        <v>11164</v>
      </c>
      <c r="C494" t="s">
        <v>11165</v>
      </c>
      <c r="D494" t="s">
        <v>10114</v>
      </c>
    </row>
    <row r="495" spans="1:4" x14ac:dyDescent="0.25">
      <c r="A495" t="s">
        <v>9342</v>
      </c>
      <c r="B495" t="s">
        <v>11166</v>
      </c>
      <c r="C495" t="s">
        <v>11167</v>
      </c>
      <c r="D495" t="s">
        <v>10339</v>
      </c>
    </row>
    <row r="496" spans="1:4" x14ac:dyDescent="0.25">
      <c r="A496" t="s">
        <v>8992</v>
      </c>
      <c r="B496" t="s">
        <v>11168</v>
      </c>
      <c r="C496" t="s">
        <v>11169</v>
      </c>
    </row>
    <row r="497" spans="1:4" x14ac:dyDescent="0.25">
      <c r="A497" t="s">
        <v>9544</v>
      </c>
      <c r="B497" t="s">
        <v>11170</v>
      </c>
      <c r="C497" t="s">
        <v>11171</v>
      </c>
      <c r="D497" t="s">
        <v>10837</v>
      </c>
    </row>
    <row r="498" spans="1:4" x14ac:dyDescent="0.25">
      <c r="A498" t="s">
        <v>9495</v>
      </c>
      <c r="B498" t="s">
        <v>11172</v>
      </c>
      <c r="C498" t="s">
        <v>11173</v>
      </c>
      <c r="D498" t="s">
        <v>10339</v>
      </c>
    </row>
    <row r="499" spans="1:4" x14ac:dyDescent="0.25">
      <c r="A499" t="s">
        <v>9300</v>
      </c>
      <c r="B499" t="s">
        <v>11174</v>
      </c>
      <c r="C499" t="s">
        <v>11175</v>
      </c>
      <c r="D499" t="s">
        <v>10233</v>
      </c>
    </row>
    <row r="500" spans="1:4" x14ac:dyDescent="0.25">
      <c r="A500" t="s">
        <v>9267</v>
      </c>
      <c r="B500" t="s">
        <v>11176</v>
      </c>
      <c r="C500" t="s">
        <v>11177</v>
      </c>
    </row>
    <row r="501" spans="1:4" x14ac:dyDescent="0.25">
      <c r="A501" t="s">
        <v>8933</v>
      </c>
      <c r="B501" t="s">
        <v>11178</v>
      </c>
      <c r="C501" t="s">
        <v>11179</v>
      </c>
    </row>
    <row r="502" spans="1:4" x14ac:dyDescent="0.25">
      <c r="A502" t="s">
        <v>9212</v>
      </c>
      <c r="B502" t="s">
        <v>11180</v>
      </c>
      <c r="C502" t="s">
        <v>11181</v>
      </c>
      <c r="D502" t="s">
        <v>10154</v>
      </c>
    </row>
    <row r="503" spans="1:4" x14ac:dyDescent="0.25">
      <c r="A503" t="s">
        <v>8247</v>
      </c>
      <c r="B503" t="s">
        <v>11182</v>
      </c>
      <c r="C503" t="s">
        <v>11183</v>
      </c>
      <c r="D503" t="s">
        <v>11117</v>
      </c>
    </row>
    <row r="504" spans="1:4" x14ac:dyDescent="0.25">
      <c r="A504" t="s">
        <v>8375</v>
      </c>
      <c r="B504" t="s">
        <v>11184</v>
      </c>
      <c r="C504" t="s">
        <v>11185</v>
      </c>
    </row>
    <row r="505" spans="1:4" x14ac:dyDescent="0.25">
      <c r="A505" t="s">
        <v>9730</v>
      </c>
      <c r="B505" t="s">
        <v>11186</v>
      </c>
      <c r="C505" t="s">
        <v>11187</v>
      </c>
      <c r="D505" t="s">
        <v>10126</v>
      </c>
    </row>
    <row r="506" spans="1:4" x14ac:dyDescent="0.25">
      <c r="A506" t="s">
        <v>9214</v>
      </c>
      <c r="B506" t="s">
        <v>11188</v>
      </c>
      <c r="C506" t="s">
        <v>11189</v>
      </c>
      <c r="D506" t="s">
        <v>10339</v>
      </c>
    </row>
    <row r="507" spans="1:4" x14ac:dyDescent="0.25">
      <c r="A507" t="s">
        <v>9006</v>
      </c>
      <c r="B507" t="s">
        <v>11190</v>
      </c>
      <c r="C507" t="s">
        <v>11191</v>
      </c>
      <c r="D507" t="s">
        <v>10126</v>
      </c>
    </row>
    <row r="508" spans="1:4" x14ac:dyDescent="0.25">
      <c r="A508" t="s">
        <v>9561</v>
      </c>
      <c r="B508" t="s">
        <v>11192</v>
      </c>
      <c r="C508" t="s">
        <v>11193</v>
      </c>
      <c r="D508" t="s">
        <v>10154</v>
      </c>
    </row>
    <row r="509" spans="1:4" x14ac:dyDescent="0.25">
      <c r="A509" t="s">
        <v>9781</v>
      </c>
      <c r="B509" t="s">
        <v>11194</v>
      </c>
      <c r="C509" t="s">
        <v>11195</v>
      </c>
      <c r="D509" t="s">
        <v>10403</v>
      </c>
    </row>
    <row r="510" spans="1:4" x14ac:dyDescent="0.25">
      <c r="A510" t="s">
        <v>8311</v>
      </c>
      <c r="B510" t="s">
        <v>11196</v>
      </c>
      <c r="C510" t="s">
        <v>11197</v>
      </c>
      <c r="D510" t="s">
        <v>10120</v>
      </c>
    </row>
    <row r="511" spans="1:4" x14ac:dyDescent="0.25">
      <c r="A511" t="s">
        <v>9692</v>
      </c>
      <c r="B511" t="s">
        <v>11198</v>
      </c>
      <c r="C511" t="s">
        <v>11199</v>
      </c>
      <c r="D511" t="s">
        <v>10154</v>
      </c>
    </row>
    <row r="512" spans="1:4" x14ac:dyDescent="0.25">
      <c r="A512" t="s">
        <v>9153</v>
      </c>
      <c r="B512" t="s">
        <v>11200</v>
      </c>
      <c r="C512" t="s">
        <v>11201</v>
      </c>
      <c r="D512" t="s">
        <v>10177</v>
      </c>
    </row>
    <row r="513" spans="1:4" x14ac:dyDescent="0.25">
      <c r="A513" t="s">
        <v>8619</v>
      </c>
      <c r="B513" t="s">
        <v>11202</v>
      </c>
      <c r="C513" t="s">
        <v>11203</v>
      </c>
      <c r="D513" t="s">
        <v>10730</v>
      </c>
    </row>
    <row r="514" spans="1:4" x14ac:dyDescent="0.25">
      <c r="A514" t="s">
        <v>8640</v>
      </c>
      <c r="B514" t="s">
        <v>11204</v>
      </c>
      <c r="C514" t="s">
        <v>11205</v>
      </c>
      <c r="D514" t="s">
        <v>11206</v>
      </c>
    </row>
    <row r="515" spans="1:4" x14ac:dyDescent="0.25">
      <c r="A515" t="s">
        <v>9369</v>
      </c>
      <c r="B515" t="s">
        <v>11207</v>
      </c>
      <c r="C515" t="s">
        <v>11208</v>
      </c>
      <c r="D515" t="s">
        <v>10129</v>
      </c>
    </row>
    <row r="516" spans="1:4" x14ac:dyDescent="0.25">
      <c r="A516" t="s">
        <v>8532</v>
      </c>
      <c r="B516" t="s">
        <v>11209</v>
      </c>
      <c r="C516" t="s">
        <v>11210</v>
      </c>
      <c r="D516" t="s">
        <v>11211</v>
      </c>
    </row>
    <row r="517" spans="1:4" x14ac:dyDescent="0.25">
      <c r="A517" t="s">
        <v>8483</v>
      </c>
      <c r="B517" t="s">
        <v>11212</v>
      </c>
      <c r="C517" t="s">
        <v>11213</v>
      </c>
    </row>
    <row r="518" spans="1:4" x14ac:dyDescent="0.25">
      <c r="A518" t="s">
        <v>9104</v>
      </c>
      <c r="B518" t="s">
        <v>11214</v>
      </c>
      <c r="C518" t="s">
        <v>11215</v>
      </c>
      <c r="D518" t="s">
        <v>10642</v>
      </c>
    </row>
    <row r="519" spans="1:4" x14ac:dyDescent="0.25">
      <c r="A519" t="s">
        <v>8083</v>
      </c>
      <c r="B519" t="s">
        <v>11216</v>
      </c>
      <c r="C519" t="s">
        <v>11217</v>
      </c>
    </row>
    <row r="520" spans="1:4" x14ac:dyDescent="0.25">
      <c r="A520" t="s">
        <v>10071</v>
      </c>
      <c r="B520" t="s">
        <v>11218</v>
      </c>
      <c r="C520" t="s">
        <v>11219</v>
      </c>
      <c r="D520" t="s">
        <v>10403</v>
      </c>
    </row>
    <row r="521" spans="1:4" x14ac:dyDescent="0.25">
      <c r="A521" t="s">
        <v>8811</v>
      </c>
      <c r="B521" t="s">
        <v>11220</v>
      </c>
      <c r="C521" t="s">
        <v>11221</v>
      </c>
    </row>
    <row r="522" spans="1:4" x14ac:dyDescent="0.25">
      <c r="A522" t="s">
        <v>8333</v>
      </c>
      <c r="B522" t="s">
        <v>11222</v>
      </c>
      <c r="C522" t="s">
        <v>11223</v>
      </c>
    </row>
    <row r="523" spans="1:4" x14ac:dyDescent="0.25">
      <c r="A523" t="s">
        <v>8493</v>
      </c>
      <c r="B523" t="s">
        <v>11224</v>
      </c>
      <c r="C523" t="s">
        <v>11225</v>
      </c>
      <c r="D523" t="s">
        <v>10278</v>
      </c>
    </row>
    <row r="524" spans="1:4" x14ac:dyDescent="0.25">
      <c r="A524" t="s">
        <v>9906</v>
      </c>
      <c r="B524" t="s">
        <v>11226</v>
      </c>
      <c r="C524" t="s">
        <v>11227</v>
      </c>
      <c r="D524" t="s">
        <v>10120</v>
      </c>
    </row>
    <row r="525" spans="1:4" x14ac:dyDescent="0.25">
      <c r="A525" t="s">
        <v>8719</v>
      </c>
      <c r="B525" t="s">
        <v>11228</v>
      </c>
      <c r="C525" t="s">
        <v>11229</v>
      </c>
      <c r="D525" t="s">
        <v>10143</v>
      </c>
    </row>
    <row r="526" spans="1:4" x14ac:dyDescent="0.25">
      <c r="A526" t="s">
        <v>9133</v>
      </c>
      <c r="B526" t="s">
        <v>11230</v>
      </c>
      <c r="C526" t="s">
        <v>11231</v>
      </c>
      <c r="D526" t="s">
        <v>10143</v>
      </c>
    </row>
    <row r="527" spans="1:4" x14ac:dyDescent="0.25">
      <c r="A527" t="s">
        <v>9279</v>
      </c>
      <c r="B527" t="s">
        <v>11232</v>
      </c>
      <c r="C527" t="s">
        <v>11233</v>
      </c>
      <c r="D527" t="s">
        <v>10233</v>
      </c>
    </row>
    <row r="528" spans="1:4" x14ac:dyDescent="0.25">
      <c r="A528" t="s">
        <v>9161</v>
      </c>
      <c r="B528" t="s">
        <v>11234</v>
      </c>
      <c r="C528" t="s">
        <v>11235</v>
      </c>
      <c r="D528" t="s">
        <v>10230</v>
      </c>
    </row>
    <row r="529" spans="1:4" x14ac:dyDescent="0.25">
      <c r="A529" t="s">
        <v>8800</v>
      </c>
      <c r="B529" t="s">
        <v>11236</v>
      </c>
      <c r="C529" t="s">
        <v>11237</v>
      </c>
      <c r="D529" t="s">
        <v>10172</v>
      </c>
    </row>
    <row r="530" spans="1:4" x14ac:dyDescent="0.25">
      <c r="A530" t="s">
        <v>9753</v>
      </c>
      <c r="B530" t="s">
        <v>11238</v>
      </c>
      <c r="C530" t="s">
        <v>11239</v>
      </c>
      <c r="D530" t="s">
        <v>10437</v>
      </c>
    </row>
    <row r="531" spans="1:4" x14ac:dyDescent="0.25">
      <c r="A531" t="s">
        <v>8268</v>
      </c>
      <c r="B531" t="s">
        <v>11240</v>
      </c>
      <c r="C531" t="s">
        <v>11241</v>
      </c>
    </row>
    <row r="532" spans="1:4" x14ac:dyDescent="0.25">
      <c r="A532" t="s">
        <v>8210</v>
      </c>
      <c r="B532" t="s">
        <v>11242</v>
      </c>
      <c r="C532" t="s">
        <v>11243</v>
      </c>
      <c r="D532" t="s">
        <v>10205</v>
      </c>
    </row>
    <row r="533" spans="1:4" x14ac:dyDescent="0.25">
      <c r="A533" t="s">
        <v>9156</v>
      </c>
      <c r="B533" t="s">
        <v>11244</v>
      </c>
      <c r="C533" t="s">
        <v>11245</v>
      </c>
      <c r="D533" t="s">
        <v>10657</v>
      </c>
    </row>
    <row r="534" spans="1:4" x14ac:dyDescent="0.25">
      <c r="A534" t="s">
        <v>8202</v>
      </c>
      <c r="B534" t="s">
        <v>11246</v>
      </c>
      <c r="C534" t="s">
        <v>11247</v>
      </c>
      <c r="D534" t="s">
        <v>10642</v>
      </c>
    </row>
    <row r="535" spans="1:4" x14ac:dyDescent="0.25">
      <c r="A535" t="s">
        <v>9224</v>
      </c>
      <c r="B535" t="s">
        <v>11248</v>
      </c>
      <c r="C535" t="s">
        <v>11249</v>
      </c>
      <c r="D535" t="s">
        <v>10355</v>
      </c>
    </row>
    <row r="536" spans="1:4" x14ac:dyDescent="0.25">
      <c r="A536" t="s">
        <v>9372</v>
      </c>
      <c r="B536" t="s">
        <v>11250</v>
      </c>
      <c r="C536" t="s">
        <v>11251</v>
      </c>
    </row>
    <row r="537" spans="1:4" x14ac:dyDescent="0.25">
      <c r="A537" t="s">
        <v>9532</v>
      </c>
      <c r="B537" t="s">
        <v>11252</v>
      </c>
      <c r="C537" t="s">
        <v>11253</v>
      </c>
    </row>
    <row r="538" spans="1:4" x14ac:dyDescent="0.25">
      <c r="A538" t="s">
        <v>9203</v>
      </c>
      <c r="B538" t="s">
        <v>11254</v>
      </c>
      <c r="C538" t="s">
        <v>11255</v>
      </c>
    </row>
    <row r="539" spans="1:4" x14ac:dyDescent="0.25">
      <c r="A539" t="s">
        <v>10032</v>
      </c>
      <c r="B539" t="s">
        <v>11256</v>
      </c>
      <c r="C539" t="s">
        <v>11257</v>
      </c>
    </row>
    <row r="540" spans="1:4" x14ac:dyDescent="0.25">
      <c r="A540" t="s">
        <v>8293</v>
      </c>
      <c r="B540" t="s">
        <v>11258</v>
      </c>
      <c r="C540" t="s">
        <v>11259</v>
      </c>
      <c r="D540" t="s">
        <v>11260</v>
      </c>
    </row>
    <row r="541" spans="1:4" x14ac:dyDescent="0.25">
      <c r="A541" t="s">
        <v>8830</v>
      </c>
      <c r="B541" t="s">
        <v>11261</v>
      </c>
      <c r="C541" t="s">
        <v>11262</v>
      </c>
      <c r="D541" t="s">
        <v>10642</v>
      </c>
    </row>
    <row r="542" spans="1:4" x14ac:dyDescent="0.25">
      <c r="A542" t="s">
        <v>9389</v>
      </c>
      <c r="B542" t="s">
        <v>11263</v>
      </c>
      <c r="C542" t="s">
        <v>11264</v>
      </c>
      <c r="D542" t="s">
        <v>10120</v>
      </c>
    </row>
    <row r="543" spans="1:4" x14ac:dyDescent="0.25">
      <c r="A543" t="s">
        <v>8927</v>
      </c>
      <c r="B543" t="s">
        <v>11265</v>
      </c>
      <c r="C543" t="s">
        <v>11266</v>
      </c>
    </row>
    <row r="544" spans="1:4" x14ac:dyDescent="0.25">
      <c r="A544" t="s">
        <v>9937</v>
      </c>
      <c r="B544" t="s">
        <v>11267</v>
      </c>
      <c r="C544" t="s">
        <v>11268</v>
      </c>
      <c r="D544" t="s">
        <v>10598</v>
      </c>
    </row>
    <row r="545" spans="1:4" x14ac:dyDescent="0.25">
      <c r="A545" t="s">
        <v>8294</v>
      </c>
      <c r="B545" t="s">
        <v>11269</v>
      </c>
      <c r="C545" t="s">
        <v>11270</v>
      </c>
      <c r="D545" t="s">
        <v>10244</v>
      </c>
    </row>
    <row r="546" spans="1:4" x14ac:dyDescent="0.25">
      <c r="A546" t="s">
        <v>9254</v>
      </c>
      <c r="B546" t="s">
        <v>11271</v>
      </c>
      <c r="C546" t="s">
        <v>11272</v>
      </c>
      <c r="D546" t="s">
        <v>10339</v>
      </c>
    </row>
    <row r="547" spans="1:4" x14ac:dyDescent="0.25">
      <c r="A547" t="s">
        <v>9172</v>
      </c>
      <c r="B547" t="s">
        <v>11273</v>
      </c>
      <c r="C547" t="s">
        <v>11274</v>
      </c>
      <c r="D547" t="s">
        <v>10093</v>
      </c>
    </row>
    <row r="548" spans="1:4" x14ac:dyDescent="0.25">
      <c r="A548" t="s">
        <v>9225</v>
      </c>
      <c r="B548" t="s">
        <v>11275</v>
      </c>
      <c r="C548" t="s">
        <v>11276</v>
      </c>
    </row>
    <row r="549" spans="1:4" x14ac:dyDescent="0.25">
      <c r="A549" t="s">
        <v>8361</v>
      </c>
      <c r="B549" t="s">
        <v>11277</v>
      </c>
      <c r="C549" t="s">
        <v>11278</v>
      </c>
      <c r="D549" t="s">
        <v>10172</v>
      </c>
    </row>
    <row r="550" spans="1:4" x14ac:dyDescent="0.25">
      <c r="A550" t="s">
        <v>9699</v>
      </c>
      <c r="B550" t="s">
        <v>11279</v>
      </c>
      <c r="C550" t="s">
        <v>11280</v>
      </c>
      <c r="D550" t="s">
        <v>10251</v>
      </c>
    </row>
    <row r="551" spans="1:4" x14ac:dyDescent="0.25">
      <c r="A551" t="s">
        <v>8776</v>
      </c>
      <c r="B551" t="s">
        <v>11281</v>
      </c>
      <c r="C551" t="s">
        <v>11282</v>
      </c>
      <c r="D551" t="s">
        <v>10449</v>
      </c>
    </row>
    <row r="552" spans="1:4" x14ac:dyDescent="0.25">
      <c r="A552" t="s">
        <v>9480</v>
      </c>
      <c r="B552" t="s">
        <v>11283</v>
      </c>
      <c r="C552" t="s">
        <v>11284</v>
      </c>
      <c r="D552" t="s">
        <v>10745</v>
      </c>
    </row>
    <row r="553" spans="1:4" x14ac:dyDescent="0.25">
      <c r="A553" t="s">
        <v>8396</v>
      </c>
      <c r="B553" t="s">
        <v>11285</v>
      </c>
      <c r="C553" t="s">
        <v>11286</v>
      </c>
      <c r="D553" t="s">
        <v>10657</v>
      </c>
    </row>
    <row r="554" spans="1:4" x14ac:dyDescent="0.25">
      <c r="A554" t="s">
        <v>9328</v>
      </c>
      <c r="B554" t="s">
        <v>11287</v>
      </c>
      <c r="C554" t="s">
        <v>11288</v>
      </c>
    </row>
    <row r="555" spans="1:4" x14ac:dyDescent="0.25">
      <c r="A555" t="s">
        <v>9222</v>
      </c>
      <c r="B555" t="s">
        <v>11289</v>
      </c>
      <c r="C555" t="s">
        <v>11290</v>
      </c>
      <c r="D555" t="s">
        <v>10339</v>
      </c>
    </row>
    <row r="556" spans="1:4" x14ac:dyDescent="0.25">
      <c r="A556" t="s">
        <v>8087</v>
      </c>
      <c r="B556" t="s">
        <v>11291</v>
      </c>
      <c r="C556" t="s">
        <v>11292</v>
      </c>
      <c r="D556" t="s">
        <v>11037</v>
      </c>
    </row>
    <row r="557" spans="1:4" x14ac:dyDescent="0.25">
      <c r="A557" t="s">
        <v>8183</v>
      </c>
      <c r="B557" t="s">
        <v>11293</v>
      </c>
      <c r="C557" t="s">
        <v>11294</v>
      </c>
      <c r="D557" t="s">
        <v>10306</v>
      </c>
    </row>
    <row r="558" spans="1:4" x14ac:dyDescent="0.25">
      <c r="A558" t="s">
        <v>9078</v>
      </c>
      <c r="B558" t="s">
        <v>11295</v>
      </c>
      <c r="C558" t="s">
        <v>11296</v>
      </c>
      <c r="D558" t="s">
        <v>10642</v>
      </c>
    </row>
    <row r="559" spans="1:4" x14ac:dyDescent="0.25">
      <c r="A559" t="s">
        <v>8271</v>
      </c>
      <c r="B559" t="s">
        <v>11297</v>
      </c>
      <c r="C559" t="s">
        <v>11298</v>
      </c>
      <c r="D559" t="s">
        <v>10114</v>
      </c>
    </row>
    <row r="560" spans="1:4" x14ac:dyDescent="0.25">
      <c r="A560" t="s">
        <v>9962</v>
      </c>
      <c r="B560" t="s">
        <v>11299</v>
      </c>
      <c r="C560" t="s">
        <v>11300</v>
      </c>
      <c r="D560" t="s">
        <v>10601</v>
      </c>
    </row>
    <row r="561" spans="1:4" x14ac:dyDescent="0.25">
      <c r="A561" t="s">
        <v>9909</v>
      </c>
      <c r="B561" t="s">
        <v>11301</v>
      </c>
      <c r="C561" t="s">
        <v>11302</v>
      </c>
      <c r="D561" t="s">
        <v>10087</v>
      </c>
    </row>
    <row r="562" spans="1:4" x14ac:dyDescent="0.25">
      <c r="A562" t="s">
        <v>8998</v>
      </c>
      <c r="B562" t="s">
        <v>11303</v>
      </c>
      <c r="C562" t="s">
        <v>11304</v>
      </c>
      <c r="D562" t="s">
        <v>10087</v>
      </c>
    </row>
    <row r="563" spans="1:4" x14ac:dyDescent="0.25">
      <c r="A563" t="s">
        <v>9625</v>
      </c>
      <c r="B563" t="s">
        <v>11305</v>
      </c>
      <c r="C563" t="s">
        <v>11306</v>
      </c>
      <c r="D563" t="s">
        <v>10230</v>
      </c>
    </row>
    <row r="564" spans="1:4" x14ac:dyDescent="0.25">
      <c r="A564" t="s">
        <v>9543</v>
      </c>
      <c r="B564" t="s">
        <v>11307</v>
      </c>
      <c r="C564" t="s">
        <v>11308</v>
      </c>
      <c r="D564" t="s">
        <v>10120</v>
      </c>
    </row>
    <row r="565" spans="1:4" x14ac:dyDescent="0.25">
      <c r="A565" t="s">
        <v>9003</v>
      </c>
      <c r="B565" t="s">
        <v>11309</v>
      </c>
      <c r="C565" t="s">
        <v>11310</v>
      </c>
      <c r="D565" t="s">
        <v>11311</v>
      </c>
    </row>
    <row r="566" spans="1:4" x14ac:dyDescent="0.25">
      <c r="A566" t="s">
        <v>8121</v>
      </c>
      <c r="B566" t="s">
        <v>11312</v>
      </c>
      <c r="C566" t="s">
        <v>11313</v>
      </c>
      <c r="D566" t="s">
        <v>10205</v>
      </c>
    </row>
    <row r="567" spans="1:4" x14ac:dyDescent="0.25">
      <c r="A567" t="s">
        <v>8617</v>
      </c>
      <c r="B567" t="s">
        <v>11314</v>
      </c>
      <c r="C567" t="s">
        <v>11315</v>
      </c>
    </row>
    <row r="568" spans="1:4" x14ac:dyDescent="0.25">
      <c r="A568" t="s">
        <v>8902</v>
      </c>
      <c r="B568" t="s">
        <v>11316</v>
      </c>
      <c r="C568" t="s">
        <v>11317</v>
      </c>
      <c r="D568" t="s">
        <v>11318</v>
      </c>
    </row>
    <row r="569" spans="1:4" x14ac:dyDescent="0.25">
      <c r="A569" t="s">
        <v>8325</v>
      </c>
      <c r="B569" t="s">
        <v>11319</v>
      </c>
      <c r="C569" t="s">
        <v>11320</v>
      </c>
      <c r="D569" t="s">
        <v>10191</v>
      </c>
    </row>
    <row r="570" spans="1:4" x14ac:dyDescent="0.25">
      <c r="A570" t="s">
        <v>8675</v>
      </c>
      <c r="B570" t="s">
        <v>11321</v>
      </c>
      <c r="C570" t="s">
        <v>11322</v>
      </c>
      <c r="D570" t="s">
        <v>10682</v>
      </c>
    </row>
    <row r="571" spans="1:4" x14ac:dyDescent="0.25">
      <c r="A571" t="s">
        <v>9131</v>
      </c>
      <c r="B571" t="s">
        <v>11323</v>
      </c>
      <c r="C571" t="s">
        <v>11324</v>
      </c>
      <c r="D571" t="s">
        <v>10682</v>
      </c>
    </row>
    <row r="572" spans="1:4" x14ac:dyDescent="0.25">
      <c r="A572" t="s">
        <v>9106</v>
      </c>
      <c r="B572" t="s">
        <v>11325</v>
      </c>
      <c r="C572" t="s">
        <v>11326</v>
      </c>
      <c r="D572" t="s">
        <v>10120</v>
      </c>
    </row>
    <row r="573" spans="1:4" x14ac:dyDescent="0.25">
      <c r="A573" t="s">
        <v>8415</v>
      </c>
      <c r="B573" t="s">
        <v>11327</v>
      </c>
      <c r="C573" t="s">
        <v>11328</v>
      </c>
      <c r="D573" t="s">
        <v>10383</v>
      </c>
    </row>
    <row r="574" spans="1:4" x14ac:dyDescent="0.25">
      <c r="A574" t="s">
        <v>9879</v>
      </c>
      <c r="B574" t="s">
        <v>11329</v>
      </c>
      <c r="C574" t="s">
        <v>11330</v>
      </c>
      <c r="D574" t="s">
        <v>10346</v>
      </c>
    </row>
    <row r="575" spans="1:4" x14ac:dyDescent="0.25">
      <c r="A575" t="s">
        <v>9632</v>
      </c>
      <c r="B575" t="s">
        <v>11331</v>
      </c>
      <c r="C575" t="s">
        <v>11332</v>
      </c>
      <c r="D575" t="s">
        <v>10230</v>
      </c>
    </row>
    <row r="576" spans="1:4" x14ac:dyDescent="0.25">
      <c r="A576" t="s">
        <v>9202</v>
      </c>
      <c r="B576" t="s">
        <v>11333</v>
      </c>
      <c r="C576" t="s">
        <v>11334</v>
      </c>
      <c r="D576" t="s">
        <v>10437</v>
      </c>
    </row>
    <row r="577" spans="1:4" x14ac:dyDescent="0.25">
      <c r="A577" t="s">
        <v>9606</v>
      </c>
      <c r="B577" t="s">
        <v>11335</v>
      </c>
      <c r="C577" t="s">
        <v>11336</v>
      </c>
    </row>
    <row r="578" spans="1:4" x14ac:dyDescent="0.25">
      <c r="A578" t="s">
        <v>8407</v>
      </c>
      <c r="B578" t="s">
        <v>11337</v>
      </c>
      <c r="C578" t="s">
        <v>11338</v>
      </c>
    </row>
    <row r="579" spans="1:4" x14ac:dyDescent="0.25">
      <c r="A579" t="s">
        <v>8978</v>
      </c>
      <c r="B579" t="s">
        <v>11339</v>
      </c>
      <c r="C579" t="s">
        <v>11340</v>
      </c>
      <c r="D579" t="s">
        <v>10403</v>
      </c>
    </row>
    <row r="580" spans="1:4" x14ac:dyDescent="0.25">
      <c r="A580" t="s">
        <v>10045</v>
      </c>
      <c r="B580" t="s">
        <v>11341</v>
      </c>
      <c r="C580" t="s">
        <v>11342</v>
      </c>
      <c r="D580" t="s">
        <v>10346</v>
      </c>
    </row>
    <row r="581" spans="1:4" x14ac:dyDescent="0.25">
      <c r="A581" t="s">
        <v>9671</v>
      </c>
      <c r="B581" t="s">
        <v>11343</v>
      </c>
      <c r="C581" t="s">
        <v>11344</v>
      </c>
      <c r="D581" t="s">
        <v>10154</v>
      </c>
    </row>
    <row r="582" spans="1:4" x14ac:dyDescent="0.25">
      <c r="A582" t="s">
        <v>8765</v>
      </c>
      <c r="B582" t="s">
        <v>11345</v>
      </c>
      <c r="C582" t="s">
        <v>11346</v>
      </c>
      <c r="D582" t="s">
        <v>10191</v>
      </c>
    </row>
    <row r="583" spans="1:4" x14ac:dyDescent="0.25">
      <c r="A583" t="s">
        <v>8373</v>
      </c>
      <c r="B583" t="s">
        <v>11347</v>
      </c>
      <c r="C583" t="s">
        <v>11348</v>
      </c>
      <c r="D583" t="s">
        <v>10251</v>
      </c>
    </row>
    <row r="584" spans="1:4" x14ac:dyDescent="0.25">
      <c r="A584" t="s">
        <v>9640</v>
      </c>
      <c r="B584" t="s">
        <v>11349</v>
      </c>
      <c r="C584" t="s">
        <v>11350</v>
      </c>
      <c r="D584" t="s">
        <v>10376</v>
      </c>
    </row>
    <row r="585" spans="1:4" x14ac:dyDescent="0.25">
      <c r="A585" t="s">
        <v>8187</v>
      </c>
      <c r="B585" t="s">
        <v>11351</v>
      </c>
      <c r="C585" t="s">
        <v>11352</v>
      </c>
      <c r="D585" t="s">
        <v>10151</v>
      </c>
    </row>
    <row r="586" spans="1:4" x14ac:dyDescent="0.25">
      <c r="A586" t="s">
        <v>9512</v>
      </c>
      <c r="B586" t="s">
        <v>11353</v>
      </c>
      <c r="C586" t="s">
        <v>11354</v>
      </c>
      <c r="D586" t="s">
        <v>10202</v>
      </c>
    </row>
    <row r="587" spans="1:4" x14ac:dyDescent="0.25">
      <c r="A587" t="s">
        <v>8875</v>
      </c>
      <c r="B587" t="s">
        <v>11355</v>
      </c>
      <c r="C587" t="s">
        <v>11356</v>
      </c>
      <c r="D587" t="s">
        <v>10157</v>
      </c>
    </row>
    <row r="588" spans="1:4" x14ac:dyDescent="0.25">
      <c r="A588" t="s">
        <v>8725</v>
      </c>
      <c r="B588" t="s">
        <v>11357</v>
      </c>
      <c r="C588" t="s">
        <v>11358</v>
      </c>
      <c r="D588" t="s">
        <v>10470</v>
      </c>
    </row>
    <row r="589" spans="1:4" x14ac:dyDescent="0.25">
      <c r="A589" t="s">
        <v>9469</v>
      </c>
      <c r="B589" t="s">
        <v>11359</v>
      </c>
      <c r="C589" t="s">
        <v>11360</v>
      </c>
      <c r="D589" t="s">
        <v>10143</v>
      </c>
    </row>
    <row r="590" spans="1:4" x14ac:dyDescent="0.25">
      <c r="A590" t="s">
        <v>9197</v>
      </c>
      <c r="B590" t="s">
        <v>11361</v>
      </c>
      <c r="C590" t="s">
        <v>11362</v>
      </c>
      <c r="D590" t="s">
        <v>10143</v>
      </c>
    </row>
    <row r="591" spans="1:4" x14ac:dyDescent="0.25">
      <c r="A591" t="s">
        <v>9842</v>
      </c>
      <c r="B591" t="s">
        <v>11363</v>
      </c>
      <c r="C591" t="s">
        <v>11364</v>
      </c>
      <c r="D591" t="s">
        <v>10251</v>
      </c>
    </row>
    <row r="592" spans="1:4" x14ac:dyDescent="0.25">
      <c r="A592" t="s">
        <v>9856</v>
      </c>
      <c r="B592" t="s">
        <v>11365</v>
      </c>
      <c r="C592" t="s">
        <v>11366</v>
      </c>
      <c r="D592" t="s">
        <v>10169</v>
      </c>
    </row>
    <row r="593" spans="1:4" x14ac:dyDescent="0.25">
      <c r="A593" t="s">
        <v>8295</v>
      </c>
      <c r="B593" t="s">
        <v>11367</v>
      </c>
      <c r="C593" t="s">
        <v>11368</v>
      </c>
      <c r="D593" t="s">
        <v>10777</v>
      </c>
    </row>
    <row r="594" spans="1:4" x14ac:dyDescent="0.25">
      <c r="A594" t="s">
        <v>9310</v>
      </c>
      <c r="B594" t="s">
        <v>11369</v>
      </c>
      <c r="C594" t="s">
        <v>11370</v>
      </c>
      <c r="D594" t="s">
        <v>11132</v>
      </c>
    </row>
    <row r="595" spans="1:4" x14ac:dyDescent="0.25">
      <c r="A595" t="s">
        <v>10011</v>
      </c>
      <c r="B595" t="s">
        <v>11371</v>
      </c>
      <c r="C595" t="s">
        <v>11372</v>
      </c>
      <c r="D595" t="s">
        <v>10685</v>
      </c>
    </row>
    <row r="596" spans="1:4" x14ac:dyDescent="0.25">
      <c r="A596" t="s">
        <v>8113</v>
      </c>
      <c r="B596" t="s">
        <v>11373</v>
      </c>
      <c r="C596" t="s">
        <v>11374</v>
      </c>
      <c r="D596" t="s">
        <v>10090</v>
      </c>
    </row>
    <row r="597" spans="1:4" x14ac:dyDescent="0.25">
      <c r="A597" t="s">
        <v>8660</v>
      </c>
      <c r="B597" t="s">
        <v>11375</v>
      </c>
      <c r="C597" t="s">
        <v>11376</v>
      </c>
      <c r="D597" t="s">
        <v>10251</v>
      </c>
    </row>
    <row r="598" spans="1:4" x14ac:dyDescent="0.25">
      <c r="A598" t="s">
        <v>8768</v>
      </c>
      <c r="B598" t="s">
        <v>11377</v>
      </c>
      <c r="C598" t="s">
        <v>11378</v>
      </c>
      <c r="D598" t="s">
        <v>10611</v>
      </c>
    </row>
    <row r="599" spans="1:4" x14ac:dyDescent="0.25">
      <c r="A599" t="s">
        <v>8189</v>
      </c>
      <c r="B599" t="s">
        <v>11379</v>
      </c>
      <c r="C599" t="s">
        <v>11380</v>
      </c>
      <c r="D599" t="s">
        <v>10278</v>
      </c>
    </row>
    <row r="600" spans="1:4" x14ac:dyDescent="0.25">
      <c r="A600" t="s">
        <v>9486</v>
      </c>
      <c r="B600" t="s">
        <v>11381</v>
      </c>
      <c r="C600" t="s">
        <v>11382</v>
      </c>
    </row>
    <row r="601" spans="1:4" x14ac:dyDescent="0.25">
      <c r="A601" t="s">
        <v>9436</v>
      </c>
      <c r="B601" t="s">
        <v>11383</v>
      </c>
      <c r="C601" t="s">
        <v>11384</v>
      </c>
      <c r="D601" t="s">
        <v>10146</v>
      </c>
    </row>
    <row r="602" spans="1:4" x14ac:dyDescent="0.25">
      <c r="A602" t="s">
        <v>8101</v>
      </c>
      <c r="B602" t="s">
        <v>11385</v>
      </c>
      <c r="C602" t="s">
        <v>11386</v>
      </c>
      <c r="D602" t="s">
        <v>10601</v>
      </c>
    </row>
    <row r="603" spans="1:4" x14ac:dyDescent="0.25">
      <c r="A603" t="s">
        <v>8393</v>
      </c>
      <c r="B603" t="s">
        <v>11387</v>
      </c>
      <c r="C603" t="s">
        <v>11388</v>
      </c>
    </row>
    <row r="604" spans="1:4" x14ac:dyDescent="0.25">
      <c r="A604" t="s">
        <v>9607</v>
      </c>
      <c r="B604" t="s">
        <v>11389</v>
      </c>
      <c r="C604" t="s">
        <v>11390</v>
      </c>
      <c r="D604" t="s">
        <v>10120</v>
      </c>
    </row>
    <row r="605" spans="1:4" x14ac:dyDescent="0.25">
      <c r="A605" t="s">
        <v>8501</v>
      </c>
      <c r="B605" t="s">
        <v>11391</v>
      </c>
      <c r="C605" t="s">
        <v>11392</v>
      </c>
      <c r="D605" t="s">
        <v>10106</v>
      </c>
    </row>
    <row r="606" spans="1:4" x14ac:dyDescent="0.25">
      <c r="A606" t="s">
        <v>9307</v>
      </c>
      <c r="B606" t="s">
        <v>11393</v>
      </c>
      <c r="C606" t="s">
        <v>11394</v>
      </c>
      <c r="D606" t="s">
        <v>10154</v>
      </c>
    </row>
    <row r="607" spans="1:4" x14ac:dyDescent="0.25">
      <c r="A607" t="s">
        <v>9540</v>
      </c>
      <c r="B607" t="s">
        <v>11395</v>
      </c>
      <c r="C607" t="s">
        <v>11396</v>
      </c>
      <c r="D607" t="s">
        <v>10408</v>
      </c>
    </row>
    <row r="608" spans="1:4" x14ac:dyDescent="0.25">
      <c r="A608" t="s">
        <v>9732</v>
      </c>
      <c r="B608" t="s">
        <v>11397</v>
      </c>
      <c r="C608" t="s">
        <v>11398</v>
      </c>
    </row>
    <row r="609" spans="1:4" x14ac:dyDescent="0.25">
      <c r="A609" t="s">
        <v>9770</v>
      </c>
      <c r="B609" t="s">
        <v>11399</v>
      </c>
      <c r="C609" t="s">
        <v>11400</v>
      </c>
      <c r="D609" t="s">
        <v>10120</v>
      </c>
    </row>
    <row r="610" spans="1:4" x14ac:dyDescent="0.25">
      <c r="A610" t="s">
        <v>10060</v>
      </c>
      <c r="B610" t="s">
        <v>11401</v>
      </c>
      <c r="C610" t="s">
        <v>11402</v>
      </c>
    </row>
    <row r="611" spans="1:4" x14ac:dyDescent="0.25">
      <c r="A611" t="s">
        <v>9853</v>
      </c>
      <c r="B611" t="s">
        <v>11403</v>
      </c>
      <c r="C611" t="s">
        <v>11404</v>
      </c>
    </row>
    <row r="612" spans="1:4" x14ac:dyDescent="0.25">
      <c r="A612" t="s">
        <v>8258</v>
      </c>
      <c r="B612" t="s">
        <v>11405</v>
      </c>
      <c r="C612" t="s">
        <v>11406</v>
      </c>
      <c r="D612" t="s">
        <v>10593</v>
      </c>
    </row>
    <row r="613" spans="1:4" x14ac:dyDescent="0.25">
      <c r="A613" t="s">
        <v>8948</v>
      </c>
      <c r="B613" t="s">
        <v>11407</v>
      </c>
      <c r="C613" t="s">
        <v>11408</v>
      </c>
      <c r="D613" t="s">
        <v>10169</v>
      </c>
    </row>
    <row r="614" spans="1:4" x14ac:dyDescent="0.25">
      <c r="A614" t="s">
        <v>9168</v>
      </c>
      <c r="B614" t="s">
        <v>11409</v>
      </c>
      <c r="C614" t="s">
        <v>11410</v>
      </c>
      <c r="D614" t="s">
        <v>10143</v>
      </c>
    </row>
    <row r="615" spans="1:4" x14ac:dyDescent="0.25">
      <c r="A615" t="s">
        <v>8409</v>
      </c>
      <c r="B615" t="s">
        <v>11411</v>
      </c>
      <c r="C615" t="s">
        <v>11412</v>
      </c>
      <c r="D615" t="s">
        <v>10093</v>
      </c>
    </row>
    <row r="616" spans="1:4" x14ac:dyDescent="0.25">
      <c r="A616" t="s">
        <v>8684</v>
      </c>
      <c r="B616" t="s">
        <v>11413</v>
      </c>
      <c r="C616" t="s">
        <v>11414</v>
      </c>
      <c r="D616" t="s">
        <v>10202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B33" sqref="B33"/>
    </sheetView>
  </sheetViews>
  <sheetFormatPr defaultRowHeight="13.8" x14ac:dyDescent="0.25"/>
  <cols>
    <col min="1" max="1" width="11.88671875" bestFit="1" customWidth="1"/>
    <col min="2" max="3" width="72" customWidth="1"/>
    <col min="4" max="4" width="47.44140625" bestFit="1" customWidth="1"/>
  </cols>
  <sheetData>
    <row r="1" spans="1:4" ht="14.4" thickBot="1" x14ac:dyDescent="0.3">
      <c r="A1" s="21" t="s">
        <v>11415</v>
      </c>
      <c r="B1" s="22" t="s">
        <v>11416</v>
      </c>
      <c r="C1" s="23" t="s">
        <v>11417</v>
      </c>
      <c r="D1" s="24" t="s">
        <v>11418</v>
      </c>
    </row>
    <row r="2" spans="1:4" x14ac:dyDescent="0.25">
      <c r="A2" s="2" t="s">
        <v>9008</v>
      </c>
      <c r="B2" s="3" t="s">
        <v>10096</v>
      </c>
      <c r="C2" s="3" t="s">
        <v>10097</v>
      </c>
      <c r="D2" s="4" t="s">
        <v>10098</v>
      </c>
    </row>
    <row r="3" spans="1:4" x14ac:dyDescent="0.25">
      <c r="A3" s="2" t="s">
        <v>9778</v>
      </c>
      <c r="B3" s="3" t="s">
        <v>10112</v>
      </c>
      <c r="C3" s="3" t="s">
        <v>10113</v>
      </c>
      <c r="D3" s="4" t="s">
        <v>10114</v>
      </c>
    </row>
    <row r="4" spans="1:4" x14ac:dyDescent="0.25">
      <c r="A4" s="2" t="s">
        <v>9798</v>
      </c>
      <c r="B4" s="3" t="s">
        <v>10160</v>
      </c>
      <c r="C4" s="3" t="s">
        <v>10161</v>
      </c>
      <c r="D4" s="4" t="s">
        <v>10114</v>
      </c>
    </row>
    <row r="5" spans="1:4" x14ac:dyDescent="0.25">
      <c r="A5" s="2" t="s">
        <v>8628</v>
      </c>
      <c r="B5" s="3" t="s">
        <v>10182</v>
      </c>
      <c r="C5" s="3" t="s">
        <v>10183</v>
      </c>
      <c r="D5" s="4" t="s">
        <v>10114</v>
      </c>
    </row>
    <row r="6" spans="1:4" x14ac:dyDescent="0.25">
      <c r="A6" s="2" t="s">
        <v>9690</v>
      </c>
      <c r="B6" s="3" t="s">
        <v>10442</v>
      </c>
      <c r="C6" s="3" t="s">
        <v>10443</v>
      </c>
      <c r="D6" s="4" t="s">
        <v>10444</v>
      </c>
    </row>
    <row r="7" spans="1:4" x14ac:dyDescent="0.25">
      <c r="A7" s="2" t="s">
        <v>9782</v>
      </c>
      <c r="B7" s="3" t="s">
        <v>10450</v>
      </c>
      <c r="C7" s="3" t="s">
        <v>10451</v>
      </c>
      <c r="D7" s="4" t="s">
        <v>10114</v>
      </c>
    </row>
    <row r="8" spans="1:4" x14ac:dyDescent="0.25">
      <c r="A8" s="2" t="s">
        <v>9499</v>
      </c>
      <c r="B8" s="3" t="s">
        <v>10524</v>
      </c>
      <c r="C8" s="3" t="s">
        <v>10525</v>
      </c>
      <c r="D8" s="4" t="s">
        <v>10098</v>
      </c>
    </row>
    <row r="9" spans="1:4" x14ac:dyDescent="0.25">
      <c r="A9" s="2" t="s">
        <v>9642</v>
      </c>
      <c r="B9" s="3" t="s">
        <v>10547</v>
      </c>
      <c r="C9" s="3" t="s">
        <v>10548</v>
      </c>
      <c r="D9" s="4" t="s">
        <v>10114</v>
      </c>
    </row>
    <row r="10" spans="1:4" x14ac:dyDescent="0.25">
      <c r="A10" s="2" t="s">
        <v>9683</v>
      </c>
      <c r="B10" s="3" t="s">
        <v>10630</v>
      </c>
      <c r="C10" s="3" t="s">
        <v>10631</v>
      </c>
      <c r="D10" s="4" t="s">
        <v>10114</v>
      </c>
    </row>
    <row r="11" spans="1:4" x14ac:dyDescent="0.25">
      <c r="A11" s="2" t="s">
        <v>9575</v>
      </c>
      <c r="B11" s="3" t="s">
        <v>10636</v>
      </c>
      <c r="C11" s="3" t="s">
        <v>10637</v>
      </c>
      <c r="D11" s="4" t="s">
        <v>10114</v>
      </c>
    </row>
    <row r="12" spans="1:4" x14ac:dyDescent="0.25">
      <c r="A12" s="2" t="s">
        <v>8283</v>
      </c>
      <c r="B12" s="3" t="s">
        <v>10701</v>
      </c>
      <c r="C12" s="3" t="s">
        <v>10702</v>
      </c>
      <c r="D12" s="4" t="s">
        <v>10098</v>
      </c>
    </row>
    <row r="13" spans="1:4" x14ac:dyDescent="0.25">
      <c r="A13" s="2" t="s">
        <v>9210</v>
      </c>
      <c r="B13" s="3" t="s">
        <v>10741</v>
      </c>
      <c r="C13" s="3" t="s">
        <v>10742</v>
      </c>
      <c r="D13" s="4" t="s">
        <v>10114</v>
      </c>
    </row>
    <row r="14" spans="1:4" x14ac:dyDescent="0.25">
      <c r="A14" s="2" t="s">
        <v>8129</v>
      </c>
      <c r="B14" s="3" t="s">
        <v>10769</v>
      </c>
      <c r="C14" s="3" t="s">
        <v>10770</v>
      </c>
      <c r="D14" s="4" t="s">
        <v>10114</v>
      </c>
    </row>
    <row r="15" spans="1:4" x14ac:dyDescent="0.25">
      <c r="A15" s="2" t="s">
        <v>9545</v>
      </c>
      <c r="B15" s="3" t="s">
        <v>10827</v>
      </c>
      <c r="C15" s="3" t="s">
        <v>10828</v>
      </c>
      <c r="D15" s="4" t="s">
        <v>10114</v>
      </c>
    </row>
    <row r="16" spans="1:4" x14ac:dyDescent="0.25">
      <c r="A16" s="2" t="s">
        <v>9713</v>
      </c>
      <c r="B16" s="3" t="s">
        <v>10904</v>
      </c>
      <c r="C16" s="3" t="s">
        <v>10905</v>
      </c>
      <c r="D16" s="4" t="s">
        <v>10098</v>
      </c>
    </row>
    <row r="17" spans="1:4" x14ac:dyDescent="0.25">
      <c r="A17" s="2" t="s">
        <v>9672</v>
      </c>
      <c r="B17" s="3" t="s">
        <v>10933</v>
      </c>
      <c r="C17" s="3" t="s">
        <v>10934</v>
      </c>
      <c r="D17" s="4" t="s">
        <v>10114</v>
      </c>
    </row>
    <row r="18" spans="1:4" x14ac:dyDescent="0.25">
      <c r="A18" s="2" t="s">
        <v>9689</v>
      </c>
      <c r="B18" s="3" t="s">
        <v>10953</v>
      </c>
      <c r="C18" s="3" t="s">
        <v>10954</v>
      </c>
      <c r="D18" s="4" t="s">
        <v>10114</v>
      </c>
    </row>
    <row r="19" spans="1:4" x14ac:dyDescent="0.25">
      <c r="A19" s="2" t="s">
        <v>9941</v>
      </c>
      <c r="B19" s="3" t="s">
        <v>11007</v>
      </c>
      <c r="C19" s="3" t="s">
        <v>11008</v>
      </c>
      <c r="D19" s="4" t="s">
        <v>10114</v>
      </c>
    </row>
    <row r="20" spans="1:4" x14ac:dyDescent="0.25">
      <c r="A20" s="2" t="s">
        <v>9288</v>
      </c>
      <c r="B20" s="3" t="s">
        <v>11162</v>
      </c>
      <c r="C20" s="3" t="s">
        <v>11163</v>
      </c>
      <c r="D20" s="4" t="s">
        <v>10114</v>
      </c>
    </row>
    <row r="21" spans="1:4" x14ac:dyDescent="0.25">
      <c r="A21" s="2" t="s">
        <v>8937</v>
      </c>
      <c r="B21" s="3" t="s">
        <v>11164</v>
      </c>
      <c r="C21" s="3" t="s">
        <v>11165</v>
      </c>
      <c r="D21" s="4" t="s">
        <v>10114</v>
      </c>
    </row>
    <row r="22" spans="1:4" x14ac:dyDescent="0.25">
      <c r="A22" s="5" t="s">
        <v>8271</v>
      </c>
      <c r="B22" s="6" t="s">
        <v>11297</v>
      </c>
      <c r="C22" s="6" t="s">
        <v>11298</v>
      </c>
      <c r="D22" s="7" t="s">
        <v>10114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total identified proteins</vt:lpstr>
      <vt:lpstr>plasma membrane proteins</vt:lpstr>
      <vt:lpstr>transmembrane signal receptors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86186</dc:creator>
  <cp:lastModifiedBy>86186</cp:lastModifiedBy>
  <dcterms:created xsi:type="dcterms:W3CDTF">2022-12-20T01:48:05Z</dcterms:created>
  <dcterms:modified xsi:type="dcterms:W3CDTF">2022-12-20T06:18:34Z</dcterms:modified>
</cp:coreProperties>
</file>