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figures_7-25-2022-onward\"/>
    </mc:Choice>
  </mc:AlternateContent>
  <bookViews>
    <workbookView xWindow="0" yWindow="0" windowWidth="19200" windowHeight="7050" firstSheet="2" activeTab="4"/>
  </bookViews>
  <sheets>
    <sheet name="KDSal vs WTSal DE+DMR only IPA" sheetId="1" r:id="rId1"/>
    <sheet name="KDSal vs WTSal DE+ATAC only IPA" sheetId="2" r:id="rId2"/>
    <sheet name="KDSal vs WTSal DE+ATAC+DMR IPA" sheetId="3" r:id="rId3"/>
    <sheet name="KDSal vs WTSal DE only" sheetId="4" r:id="rId4"/>
    <sheet name="summary_table_gene_overlaps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<sst xmlns="http://schemas.openxmlformats.org/spreadsheetml/2006/main" count="679" uniqueCount="554">
  <si>
    <t>Ingenuity Canonical Pathways</t>
  </si>
  <si>
    <t xml:space="preserve"> -log(B-H p-value)</t>
  </si>
  <si>
    <t>Ratio</t>
  </si>
  <si>
    <t>z-score</t>
  </si>
  <si>
    <t>Molecules</t>
  </si>
  <si>
    <t>EIF2 Signaling</t>
  </si>
  <si>
    <t>ACTA2,AGO1,AGO3,AGO4,ATF3,ATF5,DDIT3,EIF1,EIF2AK1,EIF2B1,EIF2S1,EIF3F,EIF3L,EIF4A3,EIF4G2,EIF5,FAU,GSK3B,HNRNPA1,MAP2K2,MAPK3,MT-RNR2,NRAS,PDPK1,PIK3C2G,PIK3CD,PIK3R2,PIK3R3,PIK3R4,PPP1R15A,RPL10,RPL10A,RPL12,RPL13,RPL13A,RPL14,RPL15,RPL18,RPL18A,RPL19,RPL21,RPL22,RPL22L1,RPL23,RPL23A,RPL24,RPL26,RPL27,RPL27A,RPL28,RPL29,RPL3,RPL30,RPL31,RPL32,RPL34,RPL35,RPL35A,RPL36,RPL36A,RPL36AL,RPL37,RPL37A,RPL38,RPL39,RPL4,RPL41,RPL5,RPL6,RPL7,RPL7A,RPL8,RPL9,RPLP1,RPLP2,RPS10,RPS11,RPS12,RPS13,RPS14,RPS15,RPS16,RPS17,RPS18,RPS19,RPS2,RPS20,RPS21,RPS23,RPS25,RPS27,RPS27A,RPS28,RPS3,RPS3A,RPS4X,RPS5,RPS6,RPS7,RPS8,RPS9,RPSA,RRAS,SOS2,SREBF1,TRIB3,UBA52,VEGFA</t>
  </si>
  <si>
    <t>Molecular Mechanisms of Cancer</t>
  </si>
  <si>
    <t>NaN</t>
  </si>
  <si>
    <t>ABL1,ACVR1,ADCY3,ADCY6,APC,APH1B,ARHGEF12,ARHGEF16,ARHGEF19,ARHGEF2,ARHGEF3,ARHGEF7,ATR,AURKA,AXIN1,BAD,BCL2L1,BCL2L11,BIRC3,BMP1,BMP2,BRAF,BRCA1,CAMK2G,CASP10,CASP7,CBL,CCND3,CDC25A,CDC25B,CDC42,CDK1,CDK11B,CDK12,CDK16,CDK17,CDK4,CDK7,CDK9,CDKN1A,CDKN1B,CDKN2A,CDKN2B,CDKN2D,DIABLO,DVL1,E2F5,E2F6,FOS,FZD3,FZD5,FZD6,FZD7,FZD8,GLI1,GNA11,GNA13,GNAI2,GNB1,GNG11,GNG12,GNG5,GSK3B,HAT1,HDAC10,HDAC2,HDAC3,HDAC9,HIF1A,ITGA10,ITGA2,ITGA5,ITGAV,ITGB4,ITGB5,ITGB6,ITGB7,LAMTOR3,LRP1,LRP5,LRP6,MAP2K2,MAP3K5,MAPK3,MAX,MDM2,NFKBIB,NLK,NOTCH1,NRAS,PIK3C2G,PIK3CD,PIK3R2,PIK3R3,PIK3R4,PLCB3,PRKACB,PRKCH,PRKD3,PSENEN,PTPN11,RAC1,RAC2,RAC3,RASA1,RB1,RBL2,REL,RELB,RHOBTB2,RHOF,RHOQ,RHOV,RND3,RRAS,SMAD2,SMAD3,SMAD7,SMAD9,SMO,SOS2,TFDP1,TGFB1,TGFBR1,TGFBR2,TP53,WNT10A,WNT4,WNT7A,WNT7B</t>
  </si>
  <si>
    <t>mTOR Signaling</t>
  </si>
  <si>
    <t>AKT1S1,CDC42,EIF3F,EIF3L,EIF4A3,EIF4B,EIF4EBP1,EIF4G2,FAU,HIF1A,HMOX1,MAPK3,MT-RNR2,NAPEPLD,NRAS,PDPK1,PGF,PIK3C2G,PIK3CD,PIK3R2,PIK3R3,PIK3R4,PLD2,PLD6,PPM1J,PPP2R1B,PPP2R5B,PRKAA1,PRKAB2,PRKCH,PRKD3,PTPA,RAC1,RAC2,RAC3,RHOBTB2,RHOF,RHOQ,RHOV,RND3,RPS10,RPS11,RPS12,RPS13,RPS14,RPS15,RPS16,RPS17,RPS18,RPS19,RPS2,RPS20,RPS21,RPS23,RPS25,RPS27,RPS27A,RPS28,RPS3,RPS3A,RPS4X,RPS5,RPS6,RPS6KA4,RPS6KA5,RPS6KB2,RPS7,RPS8,RPS9,RPSA,RRAS,TSC2,VEGFA,VEGFB,VEGFC</t>
  </si>
  <si>
    <t>Coronavirus Pathogenesis Pathway</t>
  </si>
  <si>
    <t>ABL1,ATP6V1A,BCL2L11,CASP1,CDK4,CHUK,DDIT3,DPP9,E2F5,E2F6,EEF1A1,FAU,FOS,FURIN,HDAC10,HDAC2,HDAC3,HDAC9,HIF1A,IL17RA,IL1B,IRF9,MAPK3,MT-RNR2,NFKBIB,NUP98,PIKFYVE,PTGS2,PYCARD,RB1,RBL2,REL,RELB,RIGI,RPS10,RPS11,RPS12,RPS13,RPS14,RPS15,RPS16,RPS17,RPS18,RPS19,RPS2,RPS20,RPS21,RPS23,RPS25,RPS27,RPS27A,RPS28,RPS3,RPS3A,RPS4X,RPS5,RPS6,RPS7,RPS8,RPS9,RPSA,SERPINE1,SMAD3,STAT1,TFDP1,TGFB1,TGFBR1,TGFBR2,TNPO1,TOMM70,TP53</t>
  </si>
  <si>
    <t>Regulation of eIF4 and p70S6K Signaling</t>
  </si>
  <si>
    <t>AGO1,AGO3,AGO4,EIF1,EIF2B1,EIF2S1,EIF3F,EIF3L,EIF4A3,EIF4EBP1,EIF4G2,FAU,ITGA10,ITGA2,ITGA5,ITGAV,ITGB4,ITGB5,ITGB6,ITGB7,MAP2K2,MAPK3,MKNK1,MT-RNR2,NRAS,PAIP2,PDPK1,PIK3C2G,PIK3CD,PIK3R2,PIK3R3,PIK3R4,PPM1J,PPP2R1B,PPP2R5B,PTPA,RPS10,RPS11,RPS12,RPS13,RPS14,RPS15,RPS16,RPS17,RPS18,RPS19,RPS2,RPS20,RPS21,RPS23,RPS25,RPS27,RPS27A,RPS28,RPS3,RPS3A,RPS4X,RPS5,RPS6,RPS7,RPS8,RPS9,RPSA,RRAS,SOS2</t>
  </si>
  <si>
    <t>HER-2 Signaling in Breast Cancer</t>
  </si>
  <si>
    <t>AHCTF1,AKT1S1,AREG,ARF3,ARF5,ARF6,BAD,BCL2L11,BIRC5,BRAF,CASP7,CDC42,CDK4,CDKN1A,CDKN1B,CHUK,COX11,COX6A1,COX6B1,COX6B2,COX6C,COX7A2,COX7C,COX8A,ELF2,ELK3,ERBB3,ETS2,FOS,GSK3B,HBEGF,IKBKE,IL1A,ITGB4,ITGB5,ITGB6,ITGB7,LYN,MAP2K2,MAPK3,MDM2,NDC1,NFKBIB,NRAS,NUP107,NUP133,NUP37,NUP98,PARD6B,PARD6G,PIK3C2G,PIK3CD,PIK3R2,PIK3R3,PIK3R4,PLCG1,POM121/POM121C,PRKCH,PRKD3,PTGS2,RB1,RBL2,REL,RELB,RPS6,RPS6KB2,RRAS,SEC13,SMAD3,SOS2,SURF1,TP53,TP53RK,TPR,TSC2</t>
  </si>
  <si>
    <t>Pancreatic Adenocarcinoma Signaling</t>
  </si>
  <si>
    <t>ABL1,BAD,BCL2L1,BIRC5,CDC42,CDK4,CDKN1A,CDKN1B,CDKN2A,CDKN2B,E2F5,E2F6,HBEGF,HDAC10,HDAC2,HDAC3,HDAC9,HMOX1,MAP2K2,MAPK3,MDM2,MMP9,NAPEPLD,NOTCH1,PGF,PIK3C2G,PIK3CD,PIK3R2,PIK3R3,PIK3R4,PLD2,PLD6,PTGS2,RAC1,RB1,RBL2,REL,RELB,SMAD2,SMAD3,STAT1,TFDP1,TGFB1,TGFBR1,TGFBR2,TP53,VEGFA,VEGFB,VEGFC</t>
  </si>
  <si>
    <t>Senescence Pathway</t>
  </si>
  <si>
    <t>ACVR1,ANAPC11,ANAPC13,ANAPC2,ATF3,ATR,BHLHE40,BRAF,CACNB1,CACNB3,CACNG8,CAPN7,CAPNS1,CAT,CCNB1,CCNB2,CCNB3,CCND3,CDC23,CDC25A,CDC25B,CDC26,CDC27,CDK1,CDK4,CDKN1A,CDKN1B,CDKN2A,CDKN2B,CHUK,DHCR24,E2F5,E2F6,EIF4EBP1,ELF2,ELK3,ETS2,GADD45A,GADD45B,IKBKE,IL1A,ITPR2,MAP2K2,MAPK3,MAPK6,MAPK7,MAPKAPK3,MAPKAPK5,MCU,MDM2,NRAS,PARP1,PCGF2,PDHX,PDK2,PHF1,PIK3C2G,PIK3CD,PIK3R2,PIK3R3,PIK3R4,PPM1J,PPP2R1B,PPP2R5B,PTPA,RB1,RBL2,RING1,RPS6KA4,RPS6KA5,RRAS,SAA1,SAA2,SERPINE1,SIRT1,SMAD2,SMAD3,SMAD7,SMAD9,TGFB1,TGFBR1,TGFBR2,TLR2,TP53,TRAF6,VHL,YPEL3,ZFP36L1</t>
  </si>
  <si>
    <t>Chronic Myeloid Leukemia Signaling</t>
  </si>
  <si>
    <t>ABL1,ADCY3,AKT1S1,AURKA,AURKB,AXIN1,BAD,BCL2L1,BCL2L11,BIRC5,CBLC,CCND3,CDK4,CDKN1A,CDKN1B,CDKN2A,CHUK,DVL1,DVL2,E2F5,E2F6,FOS,FZD3,FZD5,FZD6,FZD7,FZD8,GLI1,GSK3B,HDAC10,HDAC2,HDAC3,HDAC9,HNRNPA1,HSP90B1,IKBKE,MAP2K2,MAPK3,MCL1,MDM2,MECOM,MMP9,NOTCH1,NOTCH2,NRAS,PDIA3,PIK3C2G,PIK3CD,PIK3R2,PIK3R3,PIK3R4,PLCB3,PLCG1,PLCH2,PLK1,PRKAA1,PRKAB2,PTPN11,RAC1,RAC2,RAC3,RB1,RBL2,REL,RELB,RRAS,SIRT1,SKP2,SMAD3,SMO,SOS2,TFDP1,TGFB1,TGFBR1,TGFBR2,TP53,WNT10A,WNT4,WNT7A,WNT7B,XPO5</t>
  </si>
  <si>
    <t>Cyclins and Cell Cycle Regulation</t>
  </si>
  <si>
    <t>ABL1,ATR,CCNA2,CCNB1,CCNB2,CCNB3,CCND3,CDC25A,CDK1,CDK4,CDK7,CDKN1A,CDKN1B,CDKN2A,CDKN2B,CDKN2D,E2F5,E2F6,FBXL5,GSK3B,HDAC10,HDAC2,HDAC3,HDAC9,PPM1J,PPP2R1B,PPP2R5B,PTPA,RB1,RBL2,SKP2,TFDP1,TGFB1,TP53,WEE1</t>
  </si>
  <si>
    <t>Superpathway of Inositol Phosphate Compounds</t>
  </si>
  <si>
    <t>ACP6,CDC25A,CDC25B,DOT1L,DUSP10,DUSP11,DUSP4,DUSP6,DUSP8,EYA4,FIG4,G6PC3,INPP5E,INPP5K,IP6K3,IPPK,ITPKC,MTMR2,MTMR4,MTMR6,NT5C,NUDT14,NUDT15,PAWR,PDXP,PGAM5,PI4KA,PIK3C2G,PIK3CD,PIK3R2,PIK3R3,PIK3R4,PIKFYVE,PIP4K2B,PIP4P2,PLCB3,PLCG1,PLCH2,PLPP6,PPFIA3,PPFIA4,PPIP5K1,PPIP5K2,PPM1J,PPP1R10,PPP1R11,PPP1R12A,PPP1R12C,PPP1R14B,PPP1R7,PPP2R1B,PPP2R5B,PPP4R1,PPP5C,PPTC7,PRUNE1,PTPA,PTPN11,PTPN12,PTPN2,RASA1,RNGTT,SACM1L,SGPP2,SSH1,SSH3,STYX,STYXL1,WBP11</t>
  </si>
  <si>
    <t>Hepatic Fibrosis Signaling Pathway</t>
  </si>
  <si>
    <t>ACTA2,ACVR1,APC,ATF2,AXIN1,BRAF,CACNB1,CACNB3,CACNG8,CCDC88A,CCN2,CDC42,CDKN1B,CHUK,COL5A3,CSNK1E,DVL1,DVL2,FOS,FTL,FZD3,FZD5,FZD6,FZD7,FZD8,GLI1,GNAI2,GSK3B,HIF1A,IKBKE,IL17RA,IL18,IL1A,IL1B,IL1R1,IL1RAP,IL1RN,IL33,IL36G,ITGA10,ITGA2,ITGA5,ITGAV,ITGB4,ITGB5,ITGB6,ITGB7,LRP1,LRP5,LRP6,MAP2K2,MAPK3,MMP1,MYL6,MYL9,NFKBIB,NGFR,NRAS,PDCD4,PDGFA,PDGFB,PGF,PIK3C2G,PIK3CD,PIK3R2,PIK3R3,PIK3R4,PLCG1,PRKACB,PRKCH,PRKD3,RAC1,RAC2,RAC3,REL,RELB,RHOBTB2,RHOF,RHOQ,RHOV,RND3,ROCK2,RPS6KB2,RRAS,SDHB,SDHC,SDHD,SERPINE1,SMAD2,SMAD3,SMAD7,SMO,SOS2,TFRC,TGFB1,TGFBR1,TGFBR2,TIMP1,TRAF6,VEGFA,VEGFB,VEGFC,WNT10A,WNT4,WNT7A,WNT7B,YAP1</t>
  </si>
  <si>
    <t>Cell Cycle: G2/M DNA Damage Checkpoint Regulation</t>
  </si>
  <si>
    <t>ABL1,ATR,AURKA,BRCA1,CCNB1,CCNB2,CCNB3,CDC25B,CDK1,CDK7,CDKN1A,CDKN2A,FBXL5,GADD45A,MDM2,PLK1,SFN,SKP2,TOP2A,TOP2B,TP53,TRIP12,WEE1,YWHAH</t>
  </si>
  <si>
    <t>Colorectal Cancer Metastasis Signaling</t>
  </si>
  <si>
    <t>ADCY3,ADCY6,APC,APPL1,AXIN1,BAD,BCL2L1,BIRC5,BRAF,CDC42,DVL1,FOS,FZD3,FZD5,FZD6,FZD7,FZD8,GNA11,GNA13,GNAI2,GNB1,GNG11,GNG12,GNG5,GRK2,GSK3B,IL6R,LRP1,LRP5,LRP6,MAP2K2,MAPK3,MMP1,MMP14,MMP28,MMP9,MSH6,NRAS,PGF,PIK3C2G,PIK3CD,PIK3R2,PIK3R3,PIK3R4,PRKACB,PTGER2,PTGS2,RAC1,RAC2,RAC3,REL,RELB,RHOBTB2,RHOF,RHOQ,RHOV,RND3,RRAS,SMAD2,SMAD3,SMO,SOS2,STAT1,TGFB1,TGFBR1,TGFBR2,TLR2,TP53,VEGFA,VEGFB,VEGFC,WNT10A,WNT4,WNT7A,WNT7B</t>
  </si>
  <si>
    <t>Mitotic Roles of Polo-Like Kinase</t>
  </si>
  <si>
    <t>ANAPC11,ANAPC13,ANAPC2,CCNB1,CCNB2,CCNB3,CDC20,CDC23,CDC25A,CDC25B,CDC26,CDC27,CDK1,FBXO5,HSP90B1,KIF11,KIF23,PLK1,PLK3,PLK4,PPM1J,PPP2R1B,PPP2R5B,PRC1,PTPA,SLK,TGFB1,WEE1</t>
  </si>
  <si>
    <t>Cell Cycle: G1/S Checkpoint Regulation</t>
  </si>
  <si>
    <t>ABL1,ATR,CCND3,CDC25A,CDK4,CDKN1A,CDKN1B,CDKN2A,CDKN2B,CDKN2D,E2F5,E2F6,FBXL5,GSK3B,HDAC10,HDAC2,HDAC3,HDAC9,MAX,MDM2,RB1,RBL2,RPL5,SKP2,SMAD3,TFDP1,TGFB1,TP53</t>
  </si>
  <si>
    <t>Pulmonary Fibrosis Idiopathic Signaling Pathway</t>
  </si>
  <si>
    <t>ACTA2,ACVR1,ADAMTS1,AREG,ATF2,BIRC5,BRAF,CAV1,CCN2,COL12A1,COL16A1,COL17A1,COL4A1,COL5A2,COL5A3,COL7A1,EFNB2,EGR1,EIF4EBP1,EPHB3,EPHB4,FGFRL1,FN1,FOS,FZD3,FZD5,FZD6,FZD7,FZD8,GLI1,GNA13,GSK3B,IL11,IL17RA,IL1B,ILK,ITGA2,ITGAV,ITGB6,JAG1,JARID2,LATS1,MAPK3,MMP1,MMP14,MMP28,MMP9,NOTCH1,NOTCH2,NRAS,PDGFA,PDGFB,PIK3C2G,PIK3CD,PIK3R2,PIK3R3,PIK3R4,PLAU,POLR2A,REL,RELB,ROCK2,RPS6KA4,RPS6KA5,RPS6KB2,RRAS,SERPINE1,SMAD2,SMAD3,SMO,SOS2,STK38,SUZ12,TGFB1,TGFBR1,TGFBR2,TP53,VIM,WNT10A,WNT4,WNT7A,WNT7B,YAP1,YY1</t>
  </si>
  <si>
    <t>3-phosphoinositide Biosynthesis</t>
  </si>
  <si>
    <t>ACP6,CDC25A,CDC25B,DOT1L,DUSP10,DUSP11,DUSP4,DUSP6,DUSP8,EYA4,FIG4,G6PC3,MTMR2,MTMR4,MTMR6,NT5C,NUDT14,NUDT15,PAWR,PDXP,PGAM5,PI4KA,PIK3C2G,PIK3CD,PIK3R2,PIK3R3,PIK3R4,PIKFYVE,PIP4K2B,PLPP6,PPFIA3,PPFIA4,PPIP5K1,PPM1J,PPP1R10,PPP1R11,PPP1R12A,PPP1R12C,PPP1R14B,PPP1R7,PPP2R1B,PPP2R5B,PPP4R1,PPP5C,PPTC7,PRUNE1,PTPA,PTPN11,PTPN12,PTPN2,RASA1,RNGTT,SACM1L,SGPP2,SSH1,SSH3,STYX,STYXL1,WBP11</t>
  </si>
  <si>
    <t>ID1 Signaling Pathway</t>
  </si>
  <si>
    <t>ACVR1,ATF3,ATF6,AURKA,BCL2L1,BCL3,BHLHE40,BIRC5,BMP2,BRAF,CAV1,CCN2,CDC20,CDK4,CDKN1A,CDKN1B,CDKN1C,CDKN2A,DVL2,EGR1,FGFRL1,FN1,GSK3B,GSPT1,HIF1A,ID1,IGF2,IL6R,KIF11,LIFR,LYN,MAPK3,MDM2,MMP9,NGFR,NRAS,PGF,PIK3C2G,PIK3CD,PIK3R2,PIK3R3,PIK3R4,PLXNB2,RAP1GAP,RRAS,SMAD2,SMAD3,SMAD9,TGFB1,TGFBR1,TGFBR2,TGM2,TP53,VEGFA,VEGFB,VEGFC,VIM,WDR48</t>
  </si>
  <si>
    <t>Axonal Guidance Signaling</t>
  </si>
  <si>
    <t>ABL1,ADAM15,ADAM23,ADAMTS1,ADAMTS15,ARHGEF12,ARHGEF7,ARPC5,BMP1,BMP2,BRCC3,CDC42,COPS5,EFNA1,EFNB2,EFNB3,EIF3F,EPHA2,EPHB2,EPHB3,EPHB4,ERAP2,FZD3,FZD5,FZD6,FZD7,FZD8,GIT1,GLI1,GNA11,GNA13,GNAI2,GNB1,GNG11,GNG12,GNG5,GSK3B,ITGA10,ITGA2,ITGA5,ITGAV,ITGB4,ITGB5,ITGB6,ITGB7,ITSN1,L1CAM,LIMK2,MAP2K2,MAPK3,MET,MICAL1,MKNK1,MMP1,MMP14,MMP28,MMP9,MYL6,MYL9,NGFR,NRAS,NRP1,NTN4,NTNG2,PDGFA,PDGFB,PDIA3,PFN1,PFN2,PGF,PIK3C2G,PIK3CD,PIK3R2,PIK3R3,PIK3R4,PLCB3,PLCG1,PLCH2,PLXNA2,PLXNB2,PLXNB3,PRKACB,PRKCH,PRKD3,PTPN11,RAC1,RAC2,RAC3,RASA1,ROCK2,RRAS,RTN4,RTN4R,SDCBP,SEMA3B,SEMA3F,SEMA4A,SEMA4B,SEMA7A,SMO,SOS2,SRGAP1,SRGAP2,SRGAP3,TUBA1A,TUBA1B,TUBA1C,TUBA4A,TUBB,TUBB3,TUBB4B,TUBB6,VEGFA,VEGFB,VEGFC,WNT10A,WNT4,WNT7A,WNT7B</t>
  </si>
  <si>
    <t>Glioblastoma Multiforme Signaling</t>
  </si>
  <si>
    <t>APC,AXIN1,CCND3,CDC42,CDK4,CDKN1A,CDKN1B,CDKN2A,E2F5,E2F6,FZD3,FZD5,FZD6,FZD7,FZD8,GSK3B,IGF2,ITPR2,MAP2K2,MAPK3,MDM2,NRAS,PDGFA,PDGFB,PDIA3,PIK3C2G,PIK3CD,PIK3R2,PIK3R3,PIK3R4,PLCB3,PLCG1,PLCH2,RAC1,RAC2,RAC3,RB1,RHOBTB2,RHOF,RHOQ,RHOV,RND3,RRAS,SMO,SOS2,TP53,TSC2,WNT10A,WNT4,WNT7A,WNT7B</t>
  </si>
  <si>
    <t>D-myo-inositol-5-phosphate Metabolism</t>
  </si>
  <si>
    <t>ACP6,CDC25A,CDC25B,DOT1L,DUSP10,DUSP11,DUSP4,DUSP6,DUSP8,EYA4,FIG4,G6PC3,MTMR2,MTMR4,MTMR6,NT5C,NUDT14,NUDT15,PAWR,PDXP,PGAM5,PIKFYVE,PIP4P2,PLCB3,PLCG1,PLCH2,PLPP6,PPFIA3,PPFIA4,PPIP5K1,PPM1J,PPP1R10,PPP1R11,PPP1R12A,PPP1R12C,PPP1R14B,PPP1R7,PPP2R1B,PPP2R5B,PPP4R1,PPP5C,PPTC7,PRUNE1,PTPA,PTPN11,PTPN12,PTPN2,RASA1,RNGTT,SACM1L,SGPP2,SSH1,SSH3,STYX,STYXL1,WBP11</t>
  </si>
  <si>
    <t>Ovarian Cancer Signaling</t>
  </si>
  <si>
    <t>ABL1,APC,AXIN1,BRAF,BRCA1,CDK4,CDKN2A,DVL1,E2F5,E2F6,FZD3,FZD5,FZD6,FZD7,FZD8,GJA1,GSK3B,HDAC10,HDAC2,HDAC3,HDAC9,MAP2K2,MAPK3,MMP9,MSH6,NRAS,PGF,PIK3C2G,PIK3CD,PIK3R2,PIK3R3,PIK3R4,PRKACB,PTGS2,RB1,RBL2,RPS6KB2,RRAS,SMO,TFDP1,TP53,VEGFA,VEGFB,VEGFC,WNT10A,WNT4,WNT7A,WNT7B</t>
  </si>
  <si>
    <t>PI3K/AKT Signaling</t>
  </si>
  <si>
    <t>BAD,BCL2L1,CDKN1A,CDKN1B,CHUK,EIF4EBP1,ELP1,GDF15,GSK3B,HSP90B1,IFNLR1,IKBKE,IL10RB,IL12RB2,IL17RA,IL17RD,IL1R1,IL20RB,IL6R,IL7R,ILK,INPP5K,ITGA10,ITGA2,ITGA5,ITGAV,ITGB4,ITGB5,ITGB6,ITGB7,LIMS1,MAP2K2,MAP3K5,MAPK3,MAPK8IP1,MCL1,MDM2,NFKBIB,NRAS,PDPK1,PIK3CD,PIK3R2,PIK3R3,PPM1J,PPP2R1B,PPP2R5B,PTGS2,PTPA,REL,RELB,RPS6KB2,RRAS,SFN,SOS2,TP53,TSC2,YWHAH</t>
  </si>
  <si>
    <t>3-phosphoinositide Degradation</t>
  </si>
  <si>
    <t>ACP6,CDC25A,CDC25B,DOT1L,DUSP10,DUSP11,DUSP4,DUSP6,DUSP8,EYA4,FIG4,G6PC3,INPP5E,INPP5K,MTMR2,MTMR4,MTMR6,NT5C,NUDT14,NUDT15,PAWR,PDXP,PGAM5,PIKFYVE,PIP4P2,PLPP6,PPFIA3,PPFIA4,PPIP5K1,PPM1J,PPP1R10,PPP1R11,PPP1R12A,PPP1R12C,PPP1R14B,PPP1R7,PPP2R1B,PPP2R5B,PPP4R1,PPP5C,PPTC7,PRUNE1,PTPA,PTPN11,PTPN12,PTPN2,RASA1,RNGTT,SACM1L,SGPP2,SSH1,SSH3,STYX,STYXL1,WBP11</t>
  </si>
  <si>
    <t>Kinetochore Metaphase Signaling Pathway</t>
  </si>
  <si>
    <t>ANAPC11,ANAPC13,ANAPC2,ARPP19,AURKB,BIRC5,BUB1,CCNB1,CDC20,CDC23,CDC26,CDC27,CDK1,CENPA,DNAH1,ENSA,H2AX,H2AZ1,KAT5,KIF2C,KNL1,MAD2L1,MASTL,NDC80,NEK2,PLK1,PPP1R10,PPP1R11,PPP1R12A,PPP1R14B,PPP1R7,PPP2R5B,SKA2,SKA3,SPC24,TTK,ZW10</t>
  </si>
  <si>
    <t>D-myo-inositol (1,4,5,6)-Tetrakisphosphate Biosynthesis</t>
  </si>
  <si>
    <t>ACP6,CDC25A,CDC25B,DOT1L,DUSP10,DUSP11,DUSP4,DUSP6,DUSP8,EYA4,FIG4,G6PC3,MTMR2,MTMR4,MTMR6,NT5C,NUDT14,NUDT15,PAWR,PDXP,PGAM5,PIKFYVE,PLPP6,PPFIA3,PPFIA4,PPIP5K1,PPM1J,PPP1R10,PPP1R11,PPP1R12A,PPP1R12C,PPP1R14B,PPP1R7,PPP2R1B,PPP2R5B,PPP4R1,PPP5C,PPTC7,PRUNE1,PTPA,PTPN11,PTPN12,PTPN2,RASA1,RNGTT,SACM1L,SGPP2,SSH1,SSH3,STYX,STYXL1,WBP11</t>
  </si>
  <si>
    <t>D-myo-inositol (3,4,5,6)-tetrakisphosphate Biosynthesis</t>
  </si>
  <si>
    <t>Sirtuin Signaling Pathway</t>
  </si>
  <si>
    <t>ABCA1,AGTRAP,ARG2,ATG14,ATG16L1,ATG3,ATG4D,ATP5F1D,ATP5F1E,BCL2L11,CPT1B,CYC1,DOT1L,DUSP6,ESRRA,GABARAPL1,GABPA,GABPB2,GADD45A,GADD45B,GLUD1,GSK3B,GTF3C2,H1-0,H1-2,H3-3A/H3-3B,HIF1A,IDH2,MAP1LC3A,MAPK3,MAPK6,MAPK7,NDRG1,NDUFA1,NDUFA11,NDUFA5,NDUFA6,NDUFA9,NDUFB10,NDUFB5,NDUFB8,NEDD4,NQO1,NR1H3,PAM16,PARP1,PCK2,PFKFB3,PGAM1,PPIF,PRKAA1,RBBP8,REL,RELB,SCNN1A,SDHB,SDHC,SDHD,SIRT1,SLC25A5,SLC25A6,SMARCA5,SREBF1,TIMM17A,TIMM17B,TOMM34,TOMM70,TP53,TUBA1A,TUBA1B,TUBA1C,TUBA4A,UQCRC2,VDAC2,XRCC5</t>
  </si>
  <si>
    <t>Myelination Signaling Pathway</t>
  </si>
  <si>
    <t>ACVR1,ADGRG6,AKT1S1,APC,APH1B,ARF6,ATF2,AXIN1,BACE1,BMP1,BMP2,BRAF,CDC42,DAG1,EIF4EBP1,ERBB3,FGFRL1,FOS,FZD3,FZD5,FZD6,FZD7,FZD8,GLI1,GPR37,GSK3B,HDAC10,HDAC2,HDAC3,HDAC9,IDI1,ILK,ITGA2,ITGB4,ITGB5,ITGB6,ITGB7,LAMB3,LAMC2,LMNB1,LYN,MAP2K2,MAPK3,MTHFD2,NDRG1,NGFR,NOTCH1,NOTCH2,NRAS,PDGFA,PDGFB,PIK3C2G,PIK3CD,PIK3R2,PIK3R3,PIK3R4,PLCG1,PRKACB,PSENEN,PTPN11,RAC1,ROCK2,RPS6KB2,RRAS,SCD,SMAD2,SMAD3,SMAD7,SMAD9,SMO,SOS2,SOX2,SREBF1,TRAF6,TSC2,WNT10A,WNT4,WNT7A,WNT7B,YY1,ZNF24</t>
  </si>
  <si>
    <t>Hereditary Breast Cancer Signaling</t>
  </si>
  <si>
    <t>ARID2,ATR,BRCA1,BRD7,CCNB1,CCND3,CDK1,CDK4,CDKN1A,FANCF,GADD45A,GADD45B,H2AX,HDAC10,HDAC2,HDAC3,HDAC9,HLTF,MSH6,NRAS,PIK3C2G,PIK3CD,PIK3R2,PIK3R3,PIK3R4,POLR2A,POLR2B,POLR2C,POLR2H,RB1,RFC1,RFC3,RFC5,RPA1,RPS27A,RRAS,SFN,SMARCC2,SMARCD1,SMARCD2,TP53,UBA52,WEE1</t>
  </si>
  <si>
    <t>Ribonucleotide Reductase Signaling Pathway</t>
  </si>
  <si>
    <t>AKT1S1,ARID2,ATF2,ATR,BAD,BIRC5,BRAF,BRD7,CDC25A,CDH3,CDK1,CDK4,CDKN1A,CDKN2A,E2F5,E2F6,EIF4EBP1,FBXL5,FOS,H3-3A/H3-3B,HIF1A,HLTF,LINC00667,LINC00958,MAPK3,MET,MMP9,NRAS,PARP1,PARP16,PIK3C2G,PIK3CD,PIK3R2,PIK3R3,PIK3R4,RB1,RRM1,RRM2,RRM2B,SKP2,SMARCC2,SMARCD1,SMARCD2,TNKS,TNKS2,TP53,VEGFA,WEE1,YBX1</t>
  </si>
  <si>
    <t>p53 Signaling</t>
  </si>
  <si>
    <t>ATR,BCL2L1,BIRC5,BRCA1,CDK4,CDKN1A,CDKN2A,DRAM1,GADD45A,GADD45B,GSK3B,HDAC9,HIF1A,MDM2,MED1,PERP,PIK3C2G,PIK3CD,PIK3R2,PIK3R3,PIK3R4,RB1,RRM2B,SCO2,SERPINB5,SERPINE2,SFN,SIRT1,TNFRSF10B,TP53,TP53BP2,TP53I3,TP53INP1</t>
  </si>
  <si>
    <t>DNA damage-induced 14-3-3σ Signaling</t>
  </si>
  <si>
    <t>ATR,BAD,BCL2L1,BRCA1,CASP1,CASP10,CASP2,CASP7,CCNB1,CCNB2,CCNB3,CDK1,CDKN1A,CDKN1B,MDM2,RAD1,RAD17,SFN,TP53,WEE1</t>
  </si>
  <si>
    <t>ILK Signaling</t>
  </si>
  <si>
    <t>ACTA2,ACTN4,ATF2,BMP2,CDC42,DSP,FN1,FOS,GSK3B,HIF1A,ILK,ITGB4,ITGB5,ITGB6,ITGB7,KRT18,LIMS1,MAPK3,MMP9,MYL6,MYL9,NACA,PDPK1,PGF,PIK3C2G,PIK3CD,PIK3R2,PIK3R3,PIK3R4,PPM1J,PPP1R12A,PPP1R14B,PPP2R1B,PPP2R5B,PTGS2,PTPA,RAC1,RAC2,RAC3,REL,RELB,RHOBTB2,RHOF,RHOQ,RHOV,RND3,RPS6KA4,RPS6KA5,TESK1,TGFB1I1,TMSB10/TMSB4X,VEGFA,VEGFB,VEGFC,VIM</t>
  </si>
  <si>
    <t>Osteoarthritis Pathway</t>
  </si>
  <si>
    <t>ATF2,BMP2,CASP1,CASP10,CASP2,CASP7,CHUK,DDR2,DKK1,FN1,FZD3,FZD5,FZD6,FZD7,FZD8,GLI1,HDAC3,HIF1A,HTRA1,IL1B,IL1R1,IL1RAP,ITGA10,ITGA2,ITGA5,ITGAV,ITGB4,ITGB5,ITGB6,ITGB7,JAG1,LRP1,MMP1,MMP9,NOTCH1,PGF,PRKAA1,PRKAB2,PTGS2,PTHLH,RAC1,REL,RELB,RUNX2,S1PR3,SDC4,SIRT1,SLC39A8,SMAD2,SMAD3,SMAD7,SMAD9,SMO,SOX9,SPHK1,TGFB1,TGFBR1,TGFBR2,TLR2,VEGFA,VEGFB,VEGFC</t>
  </si>
  <si>
    <t>Acute Phase Response Signaling</t>
  </si>
  <si>
    <t>A2M,C1R,C4A/C4B,C5,CFB,CHUK,CRABP2,ECSIT,ELP1,FN1,FOS,FTL,HMOX1,IKBKE,IL18,IL1A,IL1B,IL1R1,IL1RAP,IL1RN,IL33,IL36G,IL6R,MAP2K2,MAP3K5,MAPK3,NFKBIB,NGFR,NRAS,OSMR,PDPK1,PIK3CD,PIK3R2,PIK3R3,PTPN11,REL,RELB,RRAS,SAA1,SAA2,SERPINA1,SERPINA3,SERPINE1,SERPINF1,SERPINF2,SOCS2,SOCS5,SOCS6,SOCS7,SOS2,TRAF6</t>
  </si>
  <si>
    <t>Sphingosine-1-phosphate Signaling</t>
  </si>
  <si>
    <t>ACER2,ACER3,ADCY3,ADCY6,ASAH2,CASP1,CASP10,CASP2,CASP7,CDC42,GNA13,GNAI2,MAPK3,NAAA,PDGFA,PDGFB,PDIA3,PIK3C2G,PIK3CD,PIK3R2,PIK3R3,PIK3R4,PLCB3,PLCG1,PLCH2,RAC1,RAC2,RAC3,RHOBTB2,RHOF,RHOQ,RHOV,RND3,S1PR1,S1PR3,SMPD2,SPHK1</t>
  </si>
  <si>
    <t>IL-8 Signaling</t>
  </si>
  <si>
    <t>BCL2L1,BRAF,CCND3,CDC42,CHUK,CSTB,EIF4EBP1,ELP1,FOS,GNA11,GNA13,GNAI2,GNB1,GNG11,GNG12,GNG5,HBEGF,HMOX1,IKBKE,IQGAP1,ITGAV,LIMK2,MAP2K2,MAP4K4,MAPK3,MMP9,MYL9,NAPEPLD,NFKBIB,NRAS,PGF,PIK3C2G,PIK3CD,PIK3R2,PIK3R3,PIK3R4,PLD2,PLD6,PRKCH,PRKD3,PTGS2,RAB11FIP2,RAC1,RAC2,RAC3,RHOBTB2,RHOF,RHOQ,RHOV,RND3,ROCK2,RRAS,TRAF6,VEGFA,VEGFB,VEGFC</t>
  </si>
  <si>
    <t>Glucocorticoid Receptor Signaling</t>
  </si>
  <si>
    <t>A2M,ARG2,ARID2,ATP5F1D,ATP5F1E,BCL2L1,BCL2L11,BRCA1,BRD7,CAV1,CDK7,CDKN1A,CDKN1C,CHUK,CYC1,DNAH1,ELP1,ERCC2,FKBP5,FOS,GABPA,GABPB2,GJA1,GTF2E1,GTF2F1,GTF2H1,GTF2H3,H3-3A/H3-3B,HLA-DMA,HLA-DOB,HLA-DPA1,HLA-DRB1,HLA-E,HLTF,HSP90B1,HSPA1A/HSPA1B,HSPA8,IFNLR1,IKBKE,IL10RB,IL12RB2,IL17RA,IL17RD,IL1A,IL1B,IL1R1,IL1RN,IL20RB,IL6R,IL7R,KRT14,KRT16,KRT17,KRT18,KRT19,KRT23,KRT6A,KRT6B,KRT6C,KRT7,KRT9,MAP2K2,MAPK3,MED1,MMP1,MMP9,NCOR1,NCOR2,NDUFA11,NDUFA5,NDUFA6,NDUFA9,NDUFB10,NDUFB5,NDUFB8,NFKBIB,NRAS,PCK2,PIK3C2G,PIK3CD,PIK3R2,PIK3R3,PIK3R4,PLA2G4E,PLAU,POLR2A,POLR2B,POLR2C,POLR2H,PRKAA1,PRKAB2,PRKACB,PTGS2,RAC1,RARG,RPS6KA5,RRAS,SDHB,SDHC,SDHD,SERPINE1,SGK1,SLPI,SMAD2,SMAD3,SMARCC2,SMARCD1,SMARCD2,SOS2,STAT1,TAF11,TAF13,TAF2,TAF5,TAF5L,TAF7,TFB2M,TGFB1,TGFBR1,TGFBR2,TLR2,TRAF6,TSC22D3,UQCRC2,VIPR1,YWHAH</t>
  </si>
  <si>
    <t>WNT/β-catenin Signaling</t>
  </si>
  <si>
    <t>ACVR1,APC,APPL1,APPL2,AXIN1,BCL9,CDH3,CDKN2A,CSNK1E,DKK1,DVL1,DVL2,FZD3,FZD5,FZD6,FZD7,FZD8,GJA1,GSK3B,ILK,KREMEN1,LRP1,LRP5,LRP6,MDM2,NLK,PPM1J,PPP2R1B,PPP2R5B,PTPA,RARG,RPS27A,RUVBL2,SMO,SOX15,SOX2,SOX4,SOX7,SOX9,TGFB1,TGFBR1,TGFBR2,TP53,UBA52,WNT10A,WNT4,WNT7A,WNT7B</t>
  </si>
  <si>
    <t>Small Cell Lung Cancer Signaling</t>
  </si>
  <si>
    <t>ABL1,BCL2L1,CCND3,CDK4,CDKN1B,CDKN2B,CHUK,CYC1,E2F5,E2F6,HDAC10,HDAC2,HDAC3,HDAC9,IKBKE,MAX,NFKBIB,PIK3C2G,PIK3CD,PIK3R2,PIK3R3,PIK3R4,PTGS2,RB1,RBL2,REL,RELB,SKP2,TFDP1,TP53,TRAF6</t>
  </si>
  <si>
    <t>Role of BRCA1 in DNA Damage Response</t>
  </si>
  <si>
    <t>ARID2,ATF1,ATR,BABAM1,BRCA1,BRCC3,BRD7,CDKN1A,E2F5,E2F6,FANCF,GADD45A,HLTF,MSH6,PLK1,RB1,RBBP8,RBL2,RFC1,RFC3,RFC5,RPA1,SMARCC2,SMARCD1,SMARCD2,STAT1,TP53</t>
  </si>
  <si>
    <t>Oxidative Phosphorylation</t>
  </si>
  <si>
    <t>ATP5F1D,ATP5F1E,ATP5MC3,ATP5ME,ATP5MF,ATP5MG,ATP5PD,ATPAF1,COX11,COX6A1,COX6B1,COX6B2,COX6C,COX7A2,COX7C,COX8A,CYC1,DMAC2L,ENOX1,NDUFA1,NDUFA11,NDUFA5,NDUFA6,NDUFA9,NDUFB10,NDUFB5,NDUFB8,SDHB,SDHC,SDHD,SURF1,UQCRB,UQCRC2,UQCRH</t>
  </si>
  <si>
    <t>Glioma Signaling</t>
  </si>
  <si>
    <t>ABL1,CAMK2G,CCND3,CDK4,CDKN1A,CDKN2A,CDKN2B,CDKN2D,E2F5,E2F6,HDAC10,HDAC2,HDAC3,HDAC9,IDH2,IDH3B,IGF2,MAP2K2,MAPK3,MDM2,NRAS,PDGFA,PDGFB,PIK3C2G,PIK3CD,PIK3R2,PIK3R3,PIK3R4,PLCG1,PRKCH,PRKD3,RB1,RBL2,RRAS,SOS2,TFDP1,TP53</t>
  </si>
  <si>
    <t>Integrin Signaling</t>
  </si>
  <si>
    <t>ABL1,ACTA2,ACTN4,ARF3,ARF5,ARF6,ARHGEF7,ARPC5,BRAF,CAPN7,CAPNS1,CAV1,CDC42,GIT1,GSK3B,ILK,ITGA10,ITGA2,ITGA5,ITGAV,ITGB4,ITGB5,ITGB6,ITGB7,LIMS1,MAP2K2,MAPK3,MYL9,NRAS,PDGFB,PFN1,PFN2,PIK3C2G,PIK3CD,PIK3R2,PIK3R3,PIK3R4,PIKFYVE,PLCG1,PPP1R12A,RAC1,RAC2,RAC3,RHOBTB2,RHOF,RHOQ,RHOV,RND3,RRAS,SOS2,TLN1,TNK2,TSPAN1,TSPAN5,ZYX</t>
  </si>
  <si>
    <t>HIF1α Signaling</t>
  </si>
  <si>
    <t>ADM,BRAF,CAMK2G,CDKN1A,COPS5,EIF4EBP1,ELOB,HIF1A,HIF1AN,HMOX1,HSPA1A/HSPA1B,HSPA8,IGF2,IL6R,KDM1A,MAP2K2,MAPK3,MDM2,MET,MKNK1,MMP1,MMP14,MMP28,MMP9,NAA10,NRAS,P4HTM,PDGFB,PGF,PIK3C2G,PIK3CD,PIK3R2,PIK3R3,PIK3R4,PLCG1,PRKCH,PRKD3,RAC1,RAC2,RAC3,RACK1,RPS6,RPS6KB2,RRAS,SAT2,SERPINE1,SLC2A3,TGFB1,TP53,VEGFA,VEGFB,VEGFC,VHL,VIM</t>
  </si>
  <si>
    <t>14-3-3-mediated Signaling</t>
  </si>
  <si>
    <t>AKT1S1,BAD,CBL,CDKN1B,EDC3,FOS,GSK3B,MAP2K2,MAP3K5,MAPK3,NRAS,PDIA3,PIK3C2G,PIK3CD,PIK3R2,PIK3R3,PIK3R4,PLCB3,PLCG1,PLCH2,PRKCH,PRKD3,RRAS,SFN,SRPK2,TSC2,TUBA1A,TUBA1B,TUBA1C,TUBA4A,TUBB,TUBB3,TUBB4B,TUBB6,VIM,YAP1,YWHAH</t>
  </si>
  <si>
    <t>Germ Cell-Sertoli Cell Junction Signaling</t>
  </si>
  <si>
    <t>A2M,ACTA2,ACTN4,AXIN1,CDC42,ILK,IQGAP1,ITGA2,JUP,LIMK2,MAP2K2,MAP3K12,MAP3K3,MAP3K4,MAP3K5,MAPK3,MTMR2,NECTIN2,NRAS,PDPK1,PIK3C2G,PIK3CD,PIK3R2,PIK3R3,PIK3R4,RAC1,RAC2,RAC3,RHOBTB2,RHOF,RHOQ,RHOV,RND3,RRAS,TGFB1,TGFBR1,TGFBR2,TUBA1A,TUBA1B,TUBA1C,TUBA4A,TUBB,TUBB3,TUBB4B,TUBB6,ZYX</t>
  </si>
  <si>
    <t>Prostate Cancer Signaling</t>
  </si>
  <si>
    <t>ABL1,ATF2,BAD,CDKN1A,CDKN1B,CHUK,E2F5,E2F6,GSK3B,GSTP1,HDAC10,HDAC2,HDAC3,HDAC9,HSP90B1,MAP2K2,MAPK3,MDM2,NFKBIB,NRAS,PDPK1,PIK3C2G,PIK3CD,PIK3R2,PIK3R3,PIK3R4,RB1,RBL2,REL,RELB,RRAS,SOS2,TFDP1,TP53</t>
  </si>
  <si>
    <t>Regulation Of The Epithelial Mesenchymal Transition In Development Pathway</t>
  </si>
  <si>
    <t>APC,APH1B,AXIN1,BCL9,BRCA1,DVL1,DVL2,FZD3,FZD5,FZD6,FZD7,FZD8,GLI1,GSK3B,HIF1A,JAG1,JAG2,LOX,NOTCH1,PSENEN,PYGO1,REL,RELB,SMO,WNT10A,WNT4,WNT7A,WNT7B</t>
  </si>
  <si>
    <t>Aldosterone Signaling in Epithelial Cells</t>
  </si>
  <si>
    <t>ASIC1,CRYAB,DNAJA1,DNAJB5,DNAJC11,DNAJC13,DNAJC14,DNAJC15,DNAJC16,DNAJC2,DNAJC24,DNAJC28,DNAJC3,DNAJC30,DNAJC8,HSP90B1,HSPA1A/HSPA1B,HSPA8,HSPD1,HSPE1,ICMT,ITPR2,MAP2K2,MAPK3,NEDD4,PDIA3,PDPK1,PI4KA,PIK3C2G,PIK3CD,PIK3R2,PIK3R3,PIK3R4,PIKFYVE,PIP4K2B,PLCB3,PLCG1,PLCH2,PRKCH,PRKD3,SASS6,SCNN1A,SCNN1G,SGK1,SMO,SOS2</t>
  </si>
  <si>
    <t>IL-10 Signaling</t>
  </si>
  <si>
    <t>ARG2,ATF2,BCL2L1,BCL3,BHLHE40,BLVRA,BLVRB,BMP2,CDKN1A,CDKN2D,CHUK,ELP1,FOS,GSK3B,HIF1A,HLA-DMA,HLA-DOB,HLA-DPA1,HLA-DRB1,HLA-E,HMOX1,IFNGR2,IKBKE,IL10RB,IL18,IL1A,IL1B,IL1R1,IL1RAP,IL1RN,IL33,IL36G,IL6R,MAP4K4,NFKBIB,PRKAA1,PRKAB2,REL,RELB,SIRT1,STAT1,TRAF6</t>
  </si>
  <si>
    <t>PPAR Signaling</t>
  </si>
  <si>
    <t>CHUK,ELP1,FOS,HSP90B1,IKBKE,IL18,IL1A,IL1B,IL1R1,IL1RAP,IL1RN,IL33,IL36G,MAP2K2,MAP4K4,MAPK3,MED1,NCOR1,NCOR2,NFKBIB,NGFR,NR1H3,NRAS,PDGFA,PDGFB,PTGS2,REL,RELB,RRAS,SCAND1,SOS2,TRAF6</t>
  </si>
  <si>
    <t>Sumoylation Pathway</t>
  </si>
  <si>
    <t>ARHGDIB,CDC42,FOS,HDAC2,KDM1A,MAP3K5,MDM2,RAC1,RAC2,RAC3,RANBP2,RFC1,RFC3,RFC5,RHOBTB2,RHOF,RHOQ,RHOV,RND3,RNF4,RPA1,SENP1,SENP2,SENP5,SENP6,SERBP1,SIRT1,SP100,SP3,TDG,TP53</t>
  </si>
  <si>
    <t>RAR Activation</t>
  </si>
  <si>
    <t>ADCY3,ADCY6,AKR1B10,AKR1C1/AKR1C2,AKR1C3,ALDH1A3,ARID2,BRD7,CARM1,CDK7,CRABP2,CSK,DHRS3,ERCC2,FOS,GTF2H1,GTF2H3,HLTF,MAP3K5,MED1,MMP1,NCOR1,NCOR2,PARP1,PDPK1,PIK3CD,PIK3R2,PIK3R3,PNRC1,PRKACB,PRKCH,PRKD3,PRMT1,RAC1,RARG,RDH16,REL,RELB,RPL7A,SCAND1,SDR16C5,SMAD2,SMAD3,SMAD7,SMAD9,SMARCC2,SMARCD1,SMARCD2,TGFB1,TRIM24,VEGFA,ZBTB16</t>
  </si>
  <si>
    <t>Regulation of the Epithelial-Mesenchymal Transition Pathway</t>
  </si>
  <si>
    <t>APC,APH1B,AXIN1,BCL9,BRAF,DVL1,DVL2,EGR1,FGFRL1,FZD3,FZD5,FZD6,FZD7,FZD8,GSK3B,HIF1A,JAG1,JAG2,LOX,MAP2K2,MAPK3,MET,MMP9,NOTCH1,NOTCH2,NRAS,PARD6B,PARD6G,PIK3C2G,PIK3CD,PIK3R2,PIK3R3,PIK3R4,PSENEN,PTPN11,PYGO1,REL,RELB,RRAS,SMAD2,SMAD3,SMO,SOS2,TGFB1,TGFBR1,TGFBR2,WNT10A,WNT4,WNT7A,WNT7B</t>
  </si>
  <si>
    <t>Role Of Chondrocytes In Rheumatoid Arthritis Signaling Pathway</t>
  </si>
  <si>
    <t>AKT1S1,ASIC1,CASP1,CEBPD,CHUK,EGR1,FN1,FOS,IL17RA,IL18,IL1A,IL1B,IL1R1,IL1RAP,IL1RN,IL33,IL36G,IL6R,ITGA5,LRP1,MAPK3,MMP1,MMP14,MMP28,MMP9,NGFR,PGAM5,PGF,PLAU,PRKAA1,PRKAB2,PTGS2,PYCARD,RUNX2,TLR2,TRAF6,VEGFA,VEGFB,VEGFC</t>
  </si>
  <si>
    <t>Huntington's Disease Signaling</t>
  </si>
  <si>
    <t>ATF2,ATP5F1D,ATP5F1E,BCL2L1,CAPN7,CAPNS1,CASP1,CASP10,CASP2,CASP7,DLG4,DYNC1I2,GNA11,GNB1,GNG11,GNG12,GNG5,HAP1,HDAC10,HDAC2,HDAC3,HDAC9,HSPA1A/HSPA1B,HSPA8,MAPK3,NAPB,NAPG,NCOR1,NCOR2,PDPK1,PIK3C2G,PIK3CD,PIK3R2,PIK3R3,PIK3R4,PLCB3,POLR2A,POLR2B,POLR2C,POLR2H,PRKCH,PRKD3,PSMB10,PSMB5,PSMB9,PSMC2,PSMC4,PSMD1,PSMD13,PSMD2,PSMD5,PSMD9,PSME3,RASA1,RCOR2,RCOR3,RPS27A,SDHB,SDHC,SDHD,SGK1,SOS2,TGM2,TP53,UBA52,UBE2S,VAMP2</t>
  </si>
  <si>
    <t>PTEN Signaling</t>
  </si>
  <si>
    <t>BAD,BCL2L1,BCL2L11,CBL,CDC42,CDKN1A,CDKN1B,CHUK,ELP1,GSK3B,IKBKE,ILK,INPP5K,ITGA10,ITGA2,ITGA5,ITGAV,ITGB4,ITGB5,ITGB6,ITGB7,MAGI1,MAP2K2,MAPK3,NGFR,NRAS,PDPK1,PIK3CD,PIK3R2,PIK3R3,RAC1,RAC2,RAC3,REL,RELB,RPS6KB2,RRAS,SOS2,TGFBR1,TGFBR2,YWHAH</t>
  </si>
  <si>
    <t>HGF Signaling</t>
  </si>
  <si>
    <t>ATF2,CDC42,CDKN1A,CDKN2A,ELF2,ELK3,ETS2,FOS,ITGA10,ITGA2,ITGA5,ITGAV,ITGB4,ITGB5,ITGB6,ITGB7,MAP2K2,MAP3K12,MAP3K3,MAP3K4,MAP3K5,MAPK3,MET,NRAS,PIK3C2G,PIK3CD,PIK3R2,PIK3R3,PIK3R4,PLCG1,PRKCH,PRKD3,PTGS2,PTPN11,RAC1,RRAS,SOS2</t>
  </si>
  <si>
    <t>Glioma Invasiveness Signaling</t>
  </si>
  <si>
    <t>CDC42,HMMR,ITGAV,MAPK3,MMP9,NRAS,PIK3C2G,PIK3CD,PIK3R2,PIK3R3,PIK3R4,PLAU,PLAUR,RAC1,RAC2,RAC3,RHOBTB2,RHOF,RHOQ,RHOV,RND3,RRAS,TIMP1,TIMP2</t>
  </si>
  <si>
    <t>Ephrin Receptor Signaling</t>
  </si>
  <si>
    <t>ABL1,ARPC5,ATF2,AXIN1,CDC42,DOK1,EFNA1,EFNB2,EFNB3,EPHA2,EPHB2,EPHB3,EPHB4,GNA11,GNA13,GNAI2,GNB1,GNG11,GNG12,GNG5,ITGA10,ITGA2,ITGA5,ITGAV,ITGB4,ITGB5,ITGB6,ITGB7,ITSN1,LIMK2,MAP2K2,MAP4K4,MAPK3,NRAS,PDGFA,PDGFB,PGF,PIK3C2G,PTPN11,RAC1,RAC2,RAC3,RASA1,ROCK2,RRAS,SDCBP,SH2D3C,SOS2,VEGFA,VEGFB,VEGFC</t>
  </si>
  <si>
    <t>Estrogen Receptor Signaling</t>
  </si>
  <si>
    <t>ADCY3,ADCY6,ARG2,ATF2,ATP5F1D,ATP5F1E,BAD,CACNB1,CACNB3,CACNG8,CARM1,CAV1,CDKN1A,CYC1,DDX5,DLG4,EIF2B1,EIF4EBP1,FOS,GNA11,GNA13,GNAI2,GNB1,GNG11,GNG12,GNG5,GSK3B,HDAC3,HIF1A,HSP90B1,IGF2,LIMK2,MAP2K2,MAPK3,MCU,MED1,MED20,MED21,MED23,MMP1,MMP14,MMP28,MMP9,MYL6,MYL9,NCOR1,NCOR2,NDUFA11,NDUFA5,NDUFA6,NDUFA9,NDUFB10,NDUFB5,NDUFB8,NOTCH1,NRAS,PDIA3,PGF,PIK3C2G,PIK3CD,PIK3R2,PIK3R3,PIK3R4,PLCB3,PLCG1,PLCH2,POLR2B,PPP1R12A,PRKAA1,PRKAB2,PRKACB,PRKCH,PRKD3,REL,RELB,ROCK2,RPS6KB2,RRAS,RUNX2,SDHB,SDHC,SDHD,SETD7,SOS2,TBL1XR1,TP53,UQCRC2,VEGFA,VEGFB,VEGFC</t>
  </si>
  <si>
    <t>Adipogenesis pathway</t>
  </si>
  <si>
    <t>ACVR1,AGPAT2,BMP2,CDK7,CEBPD,DDIT3,ERCC2,FGFRL1,FZD3,FZD5,FZD6,FZD7,FZD8,GTF2H1,GTF2H3,HAT1,HDAC10,HDAC2,HDAC3,HDAC9,HIF1A,KDM1A,KLF5,PAXIP1,PPIP5K1,RB1,SENP2,SIRT1,SMAD3,SMAD9,SMO,SOX9,SREBF1,TBL1XR1,TGFB1,TP53,TXNIP,XBP1</t>
  </si>
  <si>
    <t>Aryl Hydrocarbon Receptor Signaling</t>
  </si>
  <si>
    <t>ALDH18A1,ALDH1A3,ALDH1L1,ALDH3A1,ALDH3A2,ALDH3B2,ALDH6A1,ALDH9A1,ATR,CCNA2,CCND3,CDK4,CDKN1A,CDKN1B,CDKN2A,CYP1A1,CYP1B1,FOS,GSTA2,GSTO1,GSTP1,HSP90B1,IL1A,IL1B,MAPK3,MCM7,MDM2,MED1,NCOA7,NCOR2,NFIC,NQO1,RARG,RB1,RBL2,REL,RELB,TFDP1,TGFB1,TGM2,TP53,TRIP11</t>
  </si>
  <si>
    <t>Role of JAK family kinases in IL-6-type Cytokine Signaling</t>
  </si>
  <si>
    <t>BCL2L1,BIRC5,CEBPD,CLCF1,FOS,HSP90B1,IL11,IL6R,IRF1,LIFR,MAPK3,MCL1,MMP1,OSMR,PGF,PTPN11,SERPINA1,SERPINA10,SERPINA3,STAT1,TGFB1,TIMP1,VEGFA,VEGFB,VEGFC</t>
  </si>
  <si>
    <t>ERK/MAPK Signaling</t>
  </si>
  <si>
    <t>ATF1,ATF2,BAD,BRAF,DUSP4,DUSP6,EIF4EBP1,ELF2,ELK3,ETS2,FOS,H3-3A/H3-3B,ITGA10,ITGA2,ITGA5,ITGAV,ITGB4,ITGB5,ITGB6,ITGB7,LAMTOR3,MAP2K2,MAPK3,MAPKAPK5,MKNK1,NRAS,PIK3C2G,PIK3CD,PIK3R2,PIK3R3,PIK3R4,PLA2G4E,PLCG1,PPM1J,PPP1R10,PPP1R11,PPP1R12A,PPP1R14B,PPP1R7,PPP2R1B,PPP2R5B,PRKACB,PTPA,RAC1,RAC2,RAC3,RPS6KA4,RPS6KA5,RRAS,SOS2,STAT1,TLN1,YWHAH</t>
  </si>
  <si>
    <t>Role of Tissue Factor in Cancer</t>
  </si>
  <si>
    <t>BCL2L1,CCN1,CCN2,CDC42,EGR1,F3,GNA11,GNA13,HBEGF,IL1B,ITGAV,LIMK2,LYN,MAPK3,MMP1,NRAS,P4HB,PDIA6,PDXP,PIK3C2G,PIK3CD,PIK3R2,PIK3R3,PIK3R4,PLAUR,PTPN11,RAC1,RPS6KA4,RPS6KA5,RRAS,TP53,VEGFA,VEGFC</t>
  </si>
  <si>
    <t>Role of CHK Proteins in Cell Cycle Checkpoint Control</t>
  </si>
  <si>
    <t>ATR,BRCA1,CDC25A,CDK1,CDKN1A,CLSPN,E2F5,E2F6,PLK1,PPM1J,PPP2R1B,PPP2R5B,PTPA,RAD1,RAD17,RFC1,RFC3,RFC5,RPA1,TP53</t>
  </si>
  <si>
    <t>Neuregulin Signaling</t>
  </si>
  <si>
    <t>AREG,BAD,BTC,CDKN1B,DLG4,ERBB3,EREG,ERRFI1,HBEGF,HSP90B1,ITGA10,ITGA2,ITGA5,ITGAV,ITGB4,ITGB5,ITGB6,ITGB7,MAP2K2,MAPK3,NRAS,PDPK1,PIK3R2,PIK3R3,PLCG1,PRKCH,PRKD3,PTPN11,RNF41,RPS6,RPS6KB2,RRAS,SOS2</t>
  </si>
  <si>
    <t>Non-Small Cell Lung Cancer Signaling</t>
  </si>
  <si>
    <t>ABL1,BAD,CCND3,CDK4,CDKN2A,E2F5,E2F6,HDAC10,HDAC2,HDAC3,HDAC9,ITPR2,MAP2K2,MAPK3,NRAS,PDPK1,PIK3C2G,PIK3CD,PIK3R2,PIK3R3,PIK3R4,PLCG1,RB1,RBL2,RRAS,SOS2,TFDP1,TP53</t>
  </si>
  <si>
    <t>Role of Osteoblasts, Osteoclasts and Chondrocytes in Rheumatoid Arthritis</t>
  </si>
  <si>
    <t>ACVR1,APC,AXIN1,BAD,BIRC3,BMP1,BMP2,CBL,CHUK,CSNK1E,DKK1,DVL1,ELP1,FOS,FZD3,FZD5,FZD6,FZD7,FZD8,GSK3B,IKBKE,IL11,IL18,IL1A,IL1B,IL1R1,IL1RAP,IL1RN,IL33,IL36G,ITGA5,LRP1,LRP5,LRP6,MAP3K5,MAPK3,MMP1,MMP14,NFKBIB,NGFR,PIK3C2G,PIK3CD,PIK3R2,PIK3R3,PIK3R4,RUNX2,SMAD9,SMO,TGFB1,TNFSF11,TRAF6,WNT10A,WNT4,WNT7A,WNT7B</t>
  </si>
  <si>
    <t>Mitochondrial Dysfunction</t>
  </si>
  <si>
    <t>APH1B,ARG2,ATF2,ATP12A,ATP1B1,ATP5F1D,ATP5F1E,ATP5MC3,ATP5ME,ATP5MF,ATP5MG,ATP5PD,ATPAF1,BACE1,BAD,C9orf72,CACNB1,CACNB3,CACNG8,CAMK2G,CAPN7,CAPNS1,COX11,COX6A1,COX6B1,COX6B2,COX6C,COX7A2,COX7C,COX8A,CPOX,CYC1,DMAC2L,GPX2,GPX3,GSTP1,HAP1,HTRA2,IDH2,ITPR2,MAP3K5,MAPK7,MCU,MDM2,NDUFA1,NDUFA11,NDUFA5,NDUFA6,NDUFA9,NDUFB10,NDUFB5,NDUFB8,OPA1,PDHX,PIK3C2G,PIK3CD,PIK3R2,PIK3R3,PIK3R4,PPIF,PRKAA1,PRKAB2,PRKACB,PSENEN,PTGES,SDHB,SDHC,SDHD,SIRT1,SURF1,TOMM34,TOMM70,TP53,UQCRB,UQCRC2,UQCRH,VDAC2</t>
  </si>
  <si>
    <t>Apoptosis Signaling</t>
  </si>
  <si>
    <t>BAD,BCL2L1,BCL2L11,BIRC3,CAPN7,CAPNS1,CASP10,CASP2,CASP7,CDK1,CHUK,CYC1,DFFA,DIABLO,ELP1,HTRA2,IKBKE,MAP2K2,MAP3K5,MAP4K4,MAPK3,MCL1,NFKBIB,NRAS,PARP1,PLCG1,REL,RELB,RRAS,TP53</t>
  </si>
  <si>
    <t>Signaling by Rho Family GTPases</t>
  </si>
  <si>
    <t>ACTA2,ARHGEF12,ARHGEF16,ARHGEF19,ARHGEF2,ARHGEF3,ARHGEF7,ARPC5,CDC42,CDC42EP1,CDH16,CDH24,CDH3,FOS,GNA11,GNA13,GNAI2,GNB1,GNG11,GNG12,GNG5,IQGAP1,ITGA10,ITGA2,ITGA5,ITGAV,ITGB4,ITGB5,ITGB6,ITGB7,LIMK2,MAP2K2,MAP3K12,MAP3K20,MAP3K21,MAPK3,MYL6,MYL9,NEDD4,PI4KA,PIK3C2G,PIK3CD,PIK3R2,PIK3R3,PIK3R4,PIKFYVE,PIP4K2B,PPP1R12A,PPP1R12C,RAC1,RAC2,RAC3,REL,RELB,RHOBTB2,RHOF,RHOQ,RHOV,RND3,ROCK2,SEPTIN7,VIM</t>
  </si>
  <si>
    <t>Protein Ubiquitination Pathway</t>
  </si>
  <si>
    <t>ANAPC11,ANAPC2,BIRC3,BRCA1,CBL,CDC20,CDC23,CRYAB,DNAJA1,DNAJB5,DNAJC11,DNAJC13,DNAJC14,DNAJC15,DNAJC16,DNAJC2,DNAJC24,DNAJC28,DNAJC3,DNAJC30,DNAJC8,ELOB,HLA-E,HSP90B1,HSPA1A/HSPA1B,HSPA8,HSPD1,HSPE1,MDM2,MED20,NEDD4,PSMB10,PSMB5,PSMB9,PSMC2,PSMC4,PSMD1,PSMD13,PSMD2,PSMD5,PSMD9,RPS27A,SASS6,SKP2,SMO,TRAF6,UBA52,UBE2C,UBE2L6,UBE2Q2,UBE2S,UBE2Z,UBE3A,UBE3B,UBE4A,UBE4B,USO1,USP2,USP31,USP38,USP51,USP8,VHL</t>
  </si>
  <si>
    <t>GADD45 Signaling</t>
  </si>
  <si>
    <t>ACVR1,ATR,BRCA1,CCNB1,CCND3,CDK1,CDK4,CDKN1A,GADD45A,GADD45B,IL1B,MAP3K4,REL,RELB,SMAD2,SMAD3,TGFB1,TGFBR1,TGFBR2,TP53</t>
  </si>
  <si>
    <t>NGF Signaling</t>
  </si>
  <si>
    <t>ATF2,CDC42,CHUK,IKBKE,MAP2K2,MAP3K12,MAP3K3,MAP3K4,MAP3K5,MAPK3,MAPK7,NGFR,NRAS,PDPK1,PIK3C2G,PIK3CD,PIK3R2,PIK3R3,PIK3R4,PLCG1,PTPN11,RAC1,REL,RELB,ROCK2,RPS6KA4,RPS6KA5,RPS6KB2,RRAS,SMPD2,SOS2,TP53,TRAF6</t>
  </si>
  <si>
    <t>Gαq Signaling</t>
  </si>
  <si>
    <t>CDC42,CHUK,CSK,GNA11,GNA13,GNAI2,GNB1,GNG11,GNG12,GNG5,GRK2,GSK3B,HMOX1,IKBKE,ITPR2,MAP2K2,MAPK3,NAPEPLD,NFKBIB,PIK3C2G,PIK3CD,PIK3R2,PIK3R3,PIK3R4,PLCB3,PLCG1,PLD2,PLD6,PRKCH,PRKD3,RAC1,RAC2,RAC3,REL,RELB,RGS16,RGS2,RHOBTB2,RHOF,RHOQ,RHOV,RND3,ROCK2</t>
  </si>
  <si>
    <t>Production of Nitric Oxide and Reactive Oxygen Species in Macrophages</t>
  </si>
  <si>
    <t>APOE,ARG2,CAT,CDC42,CHUK,ELP1,FOS,IFNGR2,IKBKE,IRF1,MAP3K12,MAP3K3,MAP3K4,MAP3K5,MAPK3,NFKBIB,NGFR,PIK3C2G,PIK3CD,PIK3R2,PIK3R3,PIK3R4,PLCG1,PPM1J,PPP1R10,PPP1R11,PPP1R12A,PPP1R14B,PPP1R7,PPP2R1B,PPP2R5B,PRKCH,PRKD3,PTPA,RAC1,RAC2,RAC3,REL,RELB,RHOBTB2,RHOF,RHOQ,RHOV,RND3,SERPINA1,STAT1,TLR2</t>
  </si>
  <si>
    <t>Endoplasmic Reticulum Stress Pathway</t>
  </si>
  <si>
    <t>ATF6,CASP7,DDIT3,DNAJC3,EIF2S1,ERN1,HSP90B1,MAP3K5,MBTPS1,XBP1</t>
  </si>
  <si>
    <t>Ferroptosis Signaling Pathway</t>
  </si>
  <si>
    <t>ABCA1,ALOXE3,ANGPTL4,ARF3,ARF5,ARF6,BRAF,CBS/LOC102724560,CDKN1A,EMP1,FTL,G3BP1,GCH1,GCLC,H2AX,H2AZ1,HMOX1,IREB2,MAP2K2,MAPK3,NRAS,PRKAA1,PRKAB2,RB1,RBL2,RRAS,SLC39A14,SLC39A8,SLC7A11,STEAP3,TFRC,TP53,TXNRD1,VDAC2,YAP1</t>
  </si>
  <si>
    <t>Endocannabinoid Cancer Inhibition Pathway</t>
  </si>
  <si>
    <t>ADCY3,ADCY6,AKT1S1,ATF2,ATF3,BAD,CASP1,CASP10,CASP2,CASP7,CCND3,CDKN1A,CDKN1B,DDIT3,GNA13,GNAI2,GSK3B,HIF1A,MAP2K2,MAPK3,NUPR1,PGF,PIK3C2G,PIK3CD,PIK3R2,PIK3R3,PIK3R4,PRKAA1,PRKAB2,PRKACB,ROCK2,SMPD2,SPTLC1,TRIB3,VEGFA,VEGFB,VEGFC,VIM</t>
  </si>
  <si>
    <t>Macropinocytosis Signaling</t>
  </si>
  <si>
    <t>ACTN4,ANKFY1,ARF6,CDC42,ITGA5,ITGB4,ITGB5,ITGB6,ITGB7,MET,NRAS,PDGFA,PDGFB,PIK3C2G,PIK3CD,PIK3R2,PIK3R3,PIK3R4,PLCG1,PRKCH,PRKD3,RAC1,RRAS</t>
  </si>
  <si>
    <t>Melanoma Signaling</t>
  </si>
  <si>
    <t>BAD,BRAF,CDK4,CDKN1A,CDKN2A,MAP2K2,MAPK3,MDM2,NRAS,PIK3C2G,PIK3CD,PIK3R2,PIK3R3,PIK3R4,RB1,RRAS,TP53</t>
  </si>
  <si>
    <t>MSP-RON Signaling In Cancer Cells Pathway</t>
  </si>
  <si>
    <t>ACTA2,ATF2,BRAF,ELF2,ELK3,ETS2,F12,FOS,GSK3B,HIF1A,ITGB4,MAP2K2,MAPK3,MET,NRAS,PGF,PIK3C2G,PIK3CD,PIK3R2,PIK3R3,PIK3R4,PLAUR,REL,RELB,RRAS,SFN,SMAD2,SOS2,ST14,TRIM24,VEGFA,VEGFB,VEGFC,VHL,VIM,YWHAH</t>
  </si>
  <si>
    <t>Estrogen-mediated S-phase Entry</t>
  </si>
  <si>
    <t>CCNA2,CDC25A,CDK1,CDK4,CDKN1A,CDKN1B,E2F5,E2F6,RB1,SKP2,TFDP1</t>
  </si>
  <si>
    <t>Role of p14/p19ARF in Tumor Suppression</t>
  </si>
  <si>
    <t>CDKN2A,MDM2,NPM3,PIK3C2G,PIK3CD,PIK3R2,PIK3R3,PIK3R4,RAC1,RB1,TP53,UBTF</t>
  </si>
  <si>
    <t>Role of Macrophages, Fibroblasts and Endothelial Cells in Rheumatoid Arthritis</t>
  </si>
  <si>
    <t>APC,ATF2,AXIN1,C5,CAMK2G,CEBPD,CHUK,CSNK1E,DKK1,DVL1,ELP1,FN1,FOS,FZD3,FZD5,FZD6,FZD7,FZD8,GSK3B,IKBKE,IL17RA,IL18,IL1A,IL1B,IL1R1,IL1RAP,IL1RN,IL33,IL36G,IL6R,LRP1,LRP5,LRP6,MAP2K2,MAPK3,MIF,MMP1,NFKBIB,NGFR,NLK,NRAS,PDGFA,PDGFB,PDIA3,PGF,PIK3C2G,PIK3CD,PIK3R2,PIK3R3,PIK3R4,PLCB3,PLCG1,PLCH2,PRKCH,PRKD3,PRSS3,RAC1,ROCK2,RRAS,RYK,SMO,TGFB1,TLR2,TNFSF11,TRAF6,VEGFA,VEGFB,VEGFC,WNT10A,WNT4,WNT7A,WNT7B</t>
  </si>
  <si>
    <t>Gap Junction Signaling</t>
  </si>
  <si>
    <t>ACTA2,ADCY3,ADCY6,ADRB1,CAV1,CSNK1E,GJA1,GJA3,GJA5,GJB2,GJB3,GJC1,GNAI2,ITPR2,MAP2K2,MAPK3,MAPK7,NPR1,NRAS,NT5C,PDIA3,PIK3C2G,PIK3CD,PIK3R2,PIK3R3,PIK3R4,PLCB3,PLCG1,PLCH2,PRKACB,PRKCH,PRKD3,PRKG2,RRAS,SLC39A7,SMARCC2,SOS2,SOX15,SP3,TUBA1A,TUBA1B,TUBA1C,TUBA4A,TUBB,TUBB3,TUBB4B,TUBB6</t>
  </si>
  <si>
    <t>PCP (Planar Cell Polarity) Pathway</t>
  </si>
  <si>
    <t>ATF2,DVL1,DVL2,FZD3,FZD5,FZD6,FZD7,FZD8,JUND,LGR4,PFN1,PFN2,RAC1,ROCK2,SMO,WNT10A,WNT4,WNT7A,WNT7B</t>
  </si>
  <si>
    <t>CLEAR Signaling Pathway</t>
  </si>
  <si>
    <t>AKT1S1,ATF2,ATP6V0B,ATP6V0D1,ATP6V1A,ATP6V1B2,ATP6V1C1,ATP6V1D,ATP6V1E1,ATP6V1F,ATP6V1G2,BMT2,CASTOR1,CD63,CTSF,FNIP1,GBA1,GNPTG,GSK3B,HIF1A,HPS5,IFI30,ITPR2,LAMTOR1,LAMTOR2,LAMTOR3,LAMTOR4,MAPK3,MAPK6,MAPK7,MCOLN1,MIOS,NAGLU,NGFR,NRAS,PDGFB,PLCG1,PPM1J,PPP2R1B,PPP2R5B,PRKAA1,PRKAB2,PRKCH,PRKD3,PTPA,RRAS,SEC13,SESN2,SFN,SLC36A1,SLC38A9,TFE3,TGFB1,TGFBR1,TGFBR2,TLR2,TNFSF11,TP53,TSC2,VEGFA,VPS26A,VPS33A,YWHAH</t>
  </si>
  <si>
    <t>Pyridoxal 5'-phosphate Salvage Pathway</t>
  </si>
  <si>
    <t>BRAF,CDK1,CDK4,CDK7,GRK6,HIPK1,LIMK2,MAP2K2,MAPK3,MAPK6,MAPK7,NEK2,PDXK,PLK1,PNPO,PRKAA1,PRKCH,PRPF4B,SGK1,TTK</t>
  </si>
  <si>
    <t>Renal Cell Carcinoma Signaling</t>
  </si>
  <si>
    <t>CDC42,ELOB,FOS,HIF1A,MAP2K2,MAPK3,MET,NRAS,PDGFB,PIK3C2G,PIK3CD,PIK3R2,PIK3R3,PIK3R4,PTPN11,RAC1,RPS27A,RRAS,SOS2,TGFB1,UBA52,VEGFA,VHL</t>
  </si>
  <si>
    <t>Phagosome Maturation</t>
  </si>
  <si>
    <t>ATP6V0B,ATP6V0D1,ATP6V1A,ATP6V1B2,ATP6V1C1,ATP6V1D,ATP6V1E1,ATP6V1F,ATP6V1G2,CTSF,CTSH,CTSV,CTSZ,DCTN4,DYNC1I2,DYNLT1,HLA-DRB1,HLA-E,LAMP2,NAPB,NAPG,PIKFYVE,PRDX5,RAC1,RAC2,RAC3,TPO,TUBA1A,TUBA1B,TUBA1C,TUBA4A,TUBB,TUBB3,TUBB4B,TUBB6,TUBD1,VAMP2,VPS33A,VPS39</t>
  </si>
  <si>
    <t>Telomerase Signaling</t>
  </si>
  <si>
    <t>ABL1,CDKN1A,ELF2,ELK3,ETS2,HDAC10,HDAC2,HDAC3,HDAC9,HSP90B1,MAP2K2,MAPK3,NRAS,PDPK1,PIK3C2G,PIK3CD,PIK3R2,PIK3R3,PIK3R4,POT1,PPM1J,PPP2R1B,PPP2R5B,PTPA,RB1,RRAS,SOS2,TINF2,TP53</t>
  </si>
  <si>
    <t>Iron homeostasis signaling pathway</t>
  </si>
  <si>
    <t>ATP6V0B,ATP6V0D1,ATP6V1A,ATP6V1B2,ATP6V1C1,ATP6V1D,ATP6V1E1,ATP6V1F,ATP6V1G2,BMP1,BMP2,CYBRD1,FBXL5,FECH,FLVCR1,FTL,GDF15,HIF1A,HMOX1,IL6R,IREB2,LRP1,MAPK3,MCOLN1,PDGFA,PDGFB,SKP2,SLC25A37,SLC39A14,SLC48A1,SMAD2,SMAD3,STEAP3,TFRC,TWSG1</t>
  </si>
  <si>
    <t>Virus Entry via Endocytic Pathways</t>
  </si>
  <si>
    <t>ABL1,ACTA2,AP1M2,AP2A1,AP2B1,AP3M1,AP5S1,CAV1,CDC42,HLA-E,ITGA2,ITGA5,ITGB4,ITGB5,ITGB6,ITGB7,ITSN1,NRAS,PIK3C2G,PIK3CD,PIK3R2,PIK3R3,PIK3R4,PLCG1,PRKCH,PRKD3,RAC1,RAC2,RAC3,RRAS,TFRC</t>
  </si>
  <si>
    <t>Human Embryonic Stem Cell Pluripotency</t>
  </si>
  <si>
    <t>ACVR1,APC,AXIN1,BMP1,BMP2,BRAF,DVL1,FGFRL1,FZD3,FZD5,FZD6,FZD7,FZD8,GSK3B,HSP90B1,ID1,ID3,INHBA,LIFR,MAP2K2,NRAS,PDGFA,PDGFB,PDPK1,PIK3C2G,PIK3CD,PIK3R2,PIK3R3,PIK3R4,PRKCH,PRKD3,RRAS,SMAD2,SMAD3,SMAD7,SMAD9,SMO,SOS2,SOX2,SPHK1,TGFB1,TGFBR1,TGFBR2,WNT10A,WNT4,WNT7A,WNT7B</t>
  </si>
  <si>
    <t>Mouse Embryonic Stem Cell Pluripotency</t>
  </si>
  <si>
    <t>APC,AXIN1,DVL1,DVL2,FZD3,FZD5,FZD6,FZD7,FZD8,GSK3B,ID1,ID3,LIFR,MAP2K2,MAPK3,NRAS,PIK3C2G,PIK3CD,PIK3R2,PIK3R3,PIK3R4,PTPN11,RRAS,SMAD9,SMO,SOS2,SOX2,TP53</t>
  </si>
  <si>
    <t>IL-6 Signaling</t>
  </si>
  <si>
    <t>A2M,CHUK,ELP1,FOS,IKBKE,IL18,IL1A,IL1B,IL1R1,IL1RAP,IL1RN,IL33,IL36G,IL6R,MAP2K2,MAP4K4,MAPK3,MCL1,NFKBIB,NGFR,NRAS,PIK3C2G,PIK3CD,PIK3R2,PIK3R3,PIK3R4,PTPN11,REL,RELB,RRAS,SOS2,TRAF6,VEGFA</t>
  </si>
  <si>
    <t>BER (Base Excision Repair) Pathway</t>
  </si>
  <si>
    <t>CDKN2A,MAP2K2,MAPK3,MPG,NEIL2,PARP1,POLG,RFC1,RFC3,RFC5,RPA1,SMUG1,TDG,TP53,UNG</t>
  </si>
  <si>
    <t>Growth Hormone Signaling</t>
  </si>
  <si>
    <t>A2M,FOS,IGF2,MAPK3,PDPK1,PIK3C2G,PIK3CD,PIK3R2,PIK3R3,PIK3R4,PLCG1,PRKCH,PRKD3,RPS6KA4,RPS6KA5,RPS6KB2,SOCS2,SOCS5,SOCS6,SOCS7,STAT1</t>
  </si>
  <si>
    <t>IGF-1 Signaling</t>
  </si>
  <si>
    <t>BAD,CCN1,CCN2,FOS,IGFBP5,IGFBP6,MAP2K2,MAPK3,NEDD4,NRAS,PDPK1,PIK3C2G,PIK3CD,PIK3R2,PIK3R3,PIK3R4,PRKACB,PTPN11,RASA1,RPS6KB2,RRAS,SFN,SOCS2,SOCS5,SOCS6,SOCS7,SOS2,YWHAH</t>
  </si>
  <si>
    <t>Ephrin B Signaling</t>
  </si>
  <si>
    <t>AXIN1,CBL,CDC42,EFNB2,EFNB3,EPHB2,EPHB3,EPHB4,GNA11,GNA13,GNAI2,GNB1,GNG11,GNG12,GNG5,ITSN1,MAPK3,RAC1,RAC2,RAC3,ROCK2</t>
  </si>
  <si>
    <t>Antiproliferative Role of Somatostatin Receptor 2</t>
  </si>
  <si>
    <t>BRAF,CDKN1A,CDKN1B,GNB1,GNG11,GNG12,GNG5,MAP2K2,MAPK3,NPR1,NRAS,NT5C,PIK3C2G,PIK3CD,PIK3R2,PIK3R3,PIK3R4,PTPN11,RRAS,SLC39A7,SMARCC2,SOX15</t>
  </si>
  <si>
    <t>Adrenomedullin signaling pathway</t>
  </si>
  <si>
    <t>ADCY3,ADCY6,ADM,BAD,BRAF,CALCRL,CSK,FOS,GNA11,GPR37,GSK3B,HIF1A,IL18,IL1A,IL1B,IL1RN,IL33,IL36G,ITPR2,KCNN4,MAP2K2,MAPK3,MAPK6,MAPK7,MAX,NPR1,NRAS,NT5C,PDIA3,PIK3C2G,PIK3CD,PIK3R2,PIK3R3,PIK3R4,PLCB3,PLCG1,PLCH2,PRKACB,PRKG2,REL,RELB,RRAS,SLC39A7,SMARCC2,SOS2,SOX15</t>
  </si>
  <si>
    <t>JAK/STAT Signaling</t>
  </si>
  <si>
    <t>BCL2L1,CDKN1A,CISH,FOS,MAP2K2,MAPK3,NRAS,PIAS2,PIK3C2G,PIK3CD,PIK3R2,PIK3R3,PIK3R4,PTPN11,REL,RELB,RRAS,SOCS2,SOCS5,SOCS6,SOCS7,SOS2,STAT1</t>
  </si>
  <si>
    <t>Assembly of RNA Polymerase II Complex</t>
  </si>
  <si>
    <t>CDK7,ERCC2,GTF2E1,GTF2F1,GTF2H1,GTF2H3,POLR2A,POLR2B,POLR2C,POLR2H,TAF11,TAF13,TAF2,TAF5,TAF5L,TAF7</t>
  </si>
  <si>
    <t>Cardiac Hypertrophy Signaling (Enhanced)</t>
  </si>
  <si>
    <t>ACVR1,ADCY3,ADCY6,ADRB1,ATF2,ATF6,CACNB1,CACNB3,CACNG8,CAMK2G,CHUK,CLCF1,DIAPH1,DVL1,DVL2,EIF2B1,EIF4EBP1,FGFRL1,FZD3,FZD5,FZD6,FZD7,FZD8,GNA11,GNA13,GNAI2,GNB1,GNG11,GNG12,GNG5,GSK3B,HDAC10,HDAC2,HDAC3,HDAC9,IFNLR1,IKBKE,IL10RB,IL11,IL12RB2,IL17RA,IL17RD,IL18,IL1A,IL1B,IL1R1,IL20RB,IL33,IL36G,IL6R,IL7R,ITGA10,ITGA2,ITGA5,ITGAV,ITGB4,ITGB5,ITGB6,ITGB7,ITPR2,MAP2K2,MAP3K12,MAP3K20,MAP3K3,MAP3K4,MAP3K5,MAPK3,MAPK7,MAPKAPK3,MKNK1,NAPEPLD,NGFR,NPR1,NRAS,PDE12,PDIA3,PIK3C2G,PIK3CD,PIK3R2,PIK3R3,PIK3R4,PLCB3,PLCG1,PLCH2,PLD6,PRKACB,PRKCH,PRKD3,PTGS2,REL,RELB,ROCK2,RPS6,RPS6KA5,RPS6KB2,RRAS,SMO,TDP2,TGFB1,TGFBR1,TGFBR2,TNFSF11,TSC2,WNT10A,WNT4,WNT7A,WNT7B</t>
  </si>
  <si>
    <t>FAT10 Cancer Signaling Pathway</t>
  </si>
  <si>
    <t>ACVR1,CHUK,EEF1A1,GSK3B,IKBKE,MAD2L1,NFKBIB,NGFR,REL,RELB,SMAD2,SMAD3,TGFB1,TGFBR1,TGFBR2,TP53</t>
  </si>
  <si>
    <t>CDP-diacylglycerol Biosynthesis I</t>
  </si>
  <si>
    <t>AGPAT2,AGPAT3,AGPAT5,CDS1,GPAM,LPCAT2,LPGAT1,MBOAT2,MBOAT7,PNPLA3</t>
  </si>
  <si>
    <t>Triacylglycerol Biosynthesis</t>
  </si>
  <si>
    <t>AGPAT2,AGPAT3,AGPAT5,DBT,DGAT2,ELOVL1,GPAM,LPCAT2,LPGAT1,MBOAT2,MBOAT7,PLPP5,PLPP6,PLPPR2,PNPLA3,PORCN,SIRT1</t>
  </si>
  <si>
    <t>LXR/RXR Activation</t>
  </si>
  <si>
    <t>A1BG,ABCA1,ABCG1,ABCG4,APOE,ARG2,C4A/C4B,HADH,IL18,IL1A,IL1B,IL1R1,IL1RAP,IL1RN,IL33,IL36G,MMP9,NCOR1,NCOR2,NGFR,NR1H3,PTGS2,REL,RELB,SAA1,SAA2,SCD,SERPINA1,SERPINF1,SERPINF2,SREBF1</t>
  </si>
  <si>
    <t>Role of NANOG in Mammalian Embryonic Stem Cell Pluripotency</t>
  </si>
  <si>
    <t>ACVR1,APC,AXIN1,BMP1,BMP2,DVL1,FZD3,FZD5,FZD6,FZD7,FZD8,GSK3B,LIFR,MAP2K2,MAPK3,NRAS,PIK3C2G,PIK3CD,PIK3R2,PIK3R3,PIK3R4,RRAS,SMAD9,SMO,SOS2,SOX2,TP53,WNT10A,WNT4,WNT7A,WNT7B</t>
  </si>
  <si>
    <t>Cholecystokinin/Gastrin-mediated Signaling</t>
  </si>
  <si>
    <t>ATF2,CDC42,FOS,GNA13,IL18,IL1A,IL1B,IL1RN,IL33,IL36G,ITPR2,MAP2K2,MAPK3,MAPK7,NRAS,PLCB3,PRKCH,PRKD3,PTGS2,RAC1,RAC2,RAC3,RHOBTB2,RHOF,RHOQ,RHOV,RND3,ROCK2,RRAS,SOS2</t>
  </si>
  <si>
    <t>VEGF Signaling</t>
  </si>
  <si>
    <t>ACTA2,ACTN4,BAD,BCL2L1,EIF1,EIF2B1,EIF2S1,HIF1A,MAP2K2,MAPK3,NRAS,PGF,PIK3C2G,PIK3CD,PIK3R2,PIK3R3,PIK3R4,PLCG1,PTPN11,ROCK2,RRAS,SFN,SOS2,VEGFA,VEGFB,VEGFC</t>
  </si>
  <si>
    <t>MicroRNA Biogenesis Signaling Pathway</t>
  </si>
  <si>
    <t>ABL1,AGO1,AGO3,AGO4,AHCTF1,BRCA1,DDX5,DIS3L,HMOX1,HNRNPA1,HSP90B1,HSPA8,ILF3,MAPK3,NDC1,NRAS,NUP107,NUP133,NUP37,NUP98,PDGFB,PIK3C2G,PIK3CD,PIK3R2,PIK3R3,PIK3R4,POLR2A,POLR2B,POLR2C,POLR2H,POM121/POM121C,RRAS,SEC13,SMAD2,SMAD3,SMAD9,SRSF1,TGFB1,TP53,TPR,VEGFA,XPO5,YAP1</t>
  </si>
  <si>
    <t>Wound Healing Signaling Pathway</t>
  </si>
  <si>
    <t>ACTA2,ACVR1,CHUK,CLCF1,COL12A1,COL16A1,COL17A1,COL4A1,COL5A2,COL5A3,COL7A1,FN1,FOS,HBEGF,IFNGR2,IL11,IL18,IL1A,IL1B,IL1R1,IL1RAP,IL1RN,IL33,IL36G,ITGB4,KRT16,KRT17,KRT6A,KRT6B,KRT6C,LAMB3,LAMC2,MAP2K2,MAPK3,MMP1,MMP9,NFKBIB,NGFR,NRAS,PDGFA,PDGFB,PGF,RAC1,RRAS,SOS2,STAT1,TGFB1,TGFBR1,TGFBR2,TNFSF11,TRAF6,VEGFA,VEGFB,VEGFC,VIM</t>
  </si>
  <si>
    <t>STAT3 Pathway</t>
  </si>
  <si>
    <t>CDC25A,CDKN1A,CISH,IFNLR1,IL10RB,IL12RB2,IL17RA,IL17RD,IL1A,IL1B,IL1R1,IL20RB,IL6R,IL7R,MAP2K2,MAP3K12,MAP3K20,MAP3K21,MAPK3,NGFR,NRAS,PDGFB,PTPN2,RAC1,RRAS,SOCS2,SOCS5,SOCS6,SOCS7,TGFB1,TGFBR1,TGFBR2,VEGFA</t>
  </si>
  <si>
    <t>LPS-stimulated MAPK Signaling</t>
  </si>
  <si>
    <t>ATF1,ATF2,CDC42,CHUK,ELP1,FOS,IKBKE,MAP2K2,MAP3K5,MAPK3,NFKBIB,NRAS,PIK3C2G,PIK3CD,PIK3R2,PIK3R3,PIK3R4,PRKCH,PRKD3,RAC1,REL,RELB,RRAS</t>
  </si>
  <si>
    <t>p38 MAPK Signaling</t>
  </si>
  <si>
    <t>ATF1,ATF2,CDC25B,DDIT3,DUSP10,H3-3A/H3-3B,HMGN1,IL18,IL1A,IL1B,IL1R1,IL1RAP,IL1RN,IL33,IL36G,MAP3K5,MAPKAPK3,MAPKAPK5,MAX,MKNK1,PLA2G4E,RPS6KA4,RPS6KA5,RPS6KB2,STAT1,TGFB1,TGFBR1,TGFBR2,TP53,TRAF6</t>
  </si>
  <si>
    <t>Unfolded protein response</t>
  </si>
  <si>
    <t>ATF6,CEBPD,DDIT3,DNAJA1,DNAJB5,DNAJC11,DNAJC13,DNAJC14,DNAJC15,DNAJC16,DNAJC3,DNAJC8,EDEM1,ERN1,HSP90B1,HSPA1A/HSPA1B,HSPA8,MAP3K5,MBTPS1,P4HB,PDIA6,PPP1R15A,SREBF1,XBP1</t>
  </si>
  <si>
    <t>Role Of Osteoblasts In Rheumatoid Arthritis Signaling Pathway</t>
  </si>
  <si>
    <t>ACVR1,APC,AXIN1,BMP2,CLCF1,CSNK1E,CTSF,CTSH,CTSV,CTSZ,DKK1,DVL1,FZD3,FZD5,FZD6,FZD7,FZD8,GSK3B,IL11,IL18,IL1A,IL1B,IL33,IL36G,IL6R,LRP1,LRP5,LRP6,MAPK3,MMP1,MMP14,MMP28,MMP9,PGF,PIK3C2G,PIK3CD,PIK3R2,PIK3R3,PIK3R4,PTGS2,RUNX2,SMAD9,SMO,STAT1,TGFB1,TNFSF11,VEGFA,VEGFB,VEGFC,WNT10A,WNT4,WNT7A,WNT7B</t>
  </si>
  <si>
    <t>Death Receptor Signaling</t>
  </si>
  <si>
    <t>ACTA2,ARHGDIB,BIRC3,CASP10,CASP2,CASP7,CHUK,CRADD,CYC1,DFFA,DIABLO,ELP1,HTRA2,IKBKE,MAP3K5,MAP4K4,NFKBIB,PARP1,PARP16,REL,RELB,TNFRSF10B,TNFRSF25,TNKS,TNKS2</t>
  </si>
  <si>
    <t>Factors Promoting Cardiogenesis in Vertebrates</t>
  </si>
  <si>
    <t>ACVR1,APC,ATF2,AXIN1,BMP1,BMP2,CAMK2G,DKK1,DVL1,FZD3,FZD5,FZD6,FZD7,FZD8,GJA5,GSK3B,LRP1,LRP5,LRP6,PDIA3,PLCB3,PLCG1,PLCH2,PRKCH,PRKD3,ROCK2,SMAD2,SMAD9,SMO,TGFB1,TGFBR1,TGFBR2,WNT10A,WNT4,WNT7A,WNT7B</t>
  </si>
  <si>
    <t>Phosphatidylglycerol Biosynthesis II (Non-plastidic)</t>
  </si>
  <si>
    <t>Thrombin Signaling</t>
  </si>
  <si>
    <t>ADCY3,ADCY6,ARHGEF12,ARHGEF16,ARHGEF19,ARHGEF2,ARHGEF3,ARHGEF40,ARHGEF7,CAMK2G,CDC42,GNA11,GNA13,GNAI2,GNB1,GNG11,GNG12,GNG5,ITPR2,MAP2K2,MAPK3,MYL6,MYL9,NRAS,PDIA3,PDPK1,PIK3C2G,PIK3CD,PIK3R2,PIK3R3,PIK3R4,PLCB3,PLCG1,PLCH2,PPP1R12A,PRKCH,PRKD3,RAC1,RAC2,RAC3,REL,RELB,RHOBTB2,RHOF,RHOQ,RHOV,RND3,ROCK2,RRAS</t>
  </si>
  <si>
    <t>Actin Nucleation by ARP-WASP Complex</t>
  </si>
  <si>
    <t>ARPC5,CDC42,ITGA10,ITGA2,ITGA5,ITGAV,ITGB4,ITGB5,ITGB6,ITGB7,NRAS,PPP1R12A,PPP1R12C,RAC1,RAC2,RAC3,RHOBTB2,RHOF,RHOQ,RHOV,RND3,ROCK2,RRAS,SOS2</t>
  </si>
  <si>
    <t>Sphingosine and Sphingosine-1-phosphate Metabolism</t>
  </si>
  <si>
    <t>ACER2,ACER3,ASAH2,NAAA,SGPP2</t>
  </si>
  <si>
    <t>Heme Biosynthesis II</t>
  </si>
  <si>
    <t>ALAD,ALAS1,CPOX,FECH,UROS</t>
  </si>
  <si>
    <t>Hepatic Fibrosis / Hepatic Stellate Cell Activation</t>
  </si>
  <si>
    <t>A2M,ACTA2,CCN2,COL12A1,COL16A1,COL17A1,COL4A1,COL5A2,COL5A3,COL7A1,FN1,IFNGR2,IGF2,IGFBP5,IL1A,IL1B,IL1R1,IL1RAP,IL6R,MET,MMP1,MMP9,MYL6,MYL9,NGFR,PDGFA,PDGFB,PGF,REL,RELB,SERPINE1,SMAD2,SMAD3,SMAD7,STAT1,TGFB1,TGFBR1,TGFBR2,TIMP1,TIMP2,VEGFA,VEGFB,VEGFC</t>
  </si>
  <si>
    <t>Autophagy</t>
  </si>
  <si>
    <t>AKT1S1,ATF2,ATG14,ATG16L1,ATG3,ATR,BAD,CDKN1B,DDIT3,DRAM1,ERN1,FOS,GABARAPL1,GSK3B,HIF1A,KAT5,LAMP2,MAP1LC3A,MAP2K2,MAPK3,NGFR,PDGFB,PIK3C2G,PIK3CD,PIK3R2,PIK3R3,PIK3R4,PLEKHM1,PPM1J,PPP2R1B,PPP2R5B,PRKAA1,PRKAB2,PRKACB,PTPA,RAG1,SIRT1,STX17,TGFB1,TP53,TRAF6,TSC2,VEGFA,VPS33A,VPS39,WIPI1,WIPI2</t>
  </si>
  <si>
    <t>Arginine Degradation VI (Arginase 2 Pathway)</t>
  </si>
  <si>
    <t>ARG2,OAT,PYCR1,PYCR2</t>
  </si>
  <si>
    <t>PPARα/RXRα Activation</t>
  </si>
  <si>
    <t>ABCA1,ACOX1,ACVR1,ADCY3,ADCY6,ADIPOR1,BCL3,CHUK,CPT1B,ELP1,GNA11,HSP90B1,IKBKE,IL1B,IL1R1,IL1RAP,ITGB5,MAP2K2,MAP4K4,MAPK3,MED1,MED23,NCOR1,NCOR2,NFKBIB,NRAS,PDIA3,PLCB3,PLCG1,PLCH2,PRKAA1,PRKAB2,PRKACB,REL,RELB,RRAS,SMAD2,SMAD3,SOS2,TGFB1,TGFBR1,TGFBR2,TRAF6</t>
  </si>
  <si>
    <t>Sertoli Cell-Sertoli Cell Junction Signaling</t>
  </si>
  <si>
    <t>A2M,ACTA2,ACTN4,ATF2,AXIN1,CDC42,CGN,CLDN1,EPB41,GSK3B,ILK,ITGA10,ITGA2,ITGA5,ITGAV,ITGB4,ITGB5,ITGB6,ITGB7,JUP,MAP2K2,MAP3K12,MAP3K20,MAP3K3,MAP3K4,MAP3K5,MAPK3,MTMR2,NECTIN2,NRAS,PALS2,PRKACB,PRKG2,RAC1,RRAS,SPTBN1,TJAP1,TUBA1A,TUBA1B,TUBA1C,TUBA4A,TUBB,TUBB3,TUBB4B,TUBB6</t>
  </si>
  <si>
    <t>CXCR4 Signaling</t>
  </si>
  <si>
    <t>ADCY3,ADCY6,CDC42,EGR1,ELMO3,FOS,GNA11,GNA13,GNAI2,GNB1,GNG11,GNG12,GNG5,ITPR2,LYN,MAP2K2,MAPK3,MYL6,MYL9,NRAS,PIK3C2G,PIK3CD,PIK3R2,PIK3R3,PIK3R4,PLCB3,PRKCH,PRKD3,RAC1,RAC2,RAC3,RHOBTB2,RHOF,RHOQ,RHOV,RND3,ROCK2,RRAS</t>
  </si>
  <si>
    <t>ATM Signaling</t>
  </si>
  <si>
    <t>ABL1,ATF1,ATF2,ATR,BRCA1,CCNB1,CCNB2,CCNB3,CDC25A,CDK1,CDKN1A,GADD45A,GADD45B,H2AX,KAT5,MDM2,PPM1J,PPP2R1B,PPP2R5B,PTPA,RAD17,RBBP8,SMC2,TDP1,TP53</t>
  </si>
  <si>
    <t>Protein Kinase A Signaling</t>
  </si>
  <si>
    <t>ADCY3,ADCY6,ADD1,ADD3,AKAP17A,ANAPC11,ANAPC13,ANAPC2,ATF1,ATF2,BAD,BRAF,CAMK2G,CDC23,CDC25A,CDC25B,CDC26,CDC27,CHUK,DUSP10,DUSP11,DUSP3,DUSP4,DUSP6,DUSP7,DUSP8,GNA13,GNAI2,GNB1,GNG11,GNG12,GNG5,GSK3B,H1-0,H1-2,H3-3A/H3-3B,ITPR2,KDELR1,KDELR2,KDELR3,MAP2K2,MAPK3,MYL6,MYL9,NAPEPLD,NFKBIB,NGFR,PDE12,PDIA3,PLCB3,PLCG1,PLCH2,PLD6,PPP1R10,PPP1R11,PPP1R12A,PPP1R14B,PPP1R7,PRKACB,PRKCH,PRKD3,PTGS2,PTPN11,PTPN12,PTPN14,PTPN2,PTPN21,PTPN9,PTPRG,PTPRU,REL,RELB,ROCK2,SFN,SMAD3,SMO,TDP2,TGFB1,TGFBR1,TGFBR2,YWHAH</t>
  </si>
  <si>
    <t>RAC Signaling</t>
  </si>
  <si>
    <t>ANK1,ARPC5,CDC42,CYFIP2,IQGAP1,IQGAP3,ITGA10,ITGA2,ITGA5,ITGAV,ITGB4,ITGB5,ITGB6,ITGB7,LIMK2,MAP2K2,MAPK3,NRAS,PI4KA,PIK3C2G,PIK3CD,PIK3R2,PIK3R3,PIK3R4,PIKFYVE,PIP4K2B,RAC1,RAC2,RAC3,REL,RELB,RRAS</t>
  </si>
  <si>
    <t>Bladder Cancer Signaling</t>
  </si>
  <si>
    <t>ABL1,CDK4,CDKN1A,CDKN2A,E2F5,E2F6,HDAC10,HDAC2,HDAC3,HDAC9,MAP2K2,MAPK3,MDM2,MMP1,MMP14,MMP28,MMP9,NRAS,PGF,RB1,RBL2,RPS6KA5,RRAS,TFDP1,TP53,VEGFA,VEGFB,VEGFC</t>
  </si>
  <si>
    <t>CDX Gastrointestinal Cancer Signaling Pathway</t>
  </si>
  <si>
    <t>BMP1,BMP2,BRAF,CHUK,CLCF1,FOS,FZD3,FZD5,FZD6,FZD7,FZD8,GSK3B,HBEGF,IKBKE,IL11,IL18,IL1A,IL1B,IL33,IL36G,IL6R,KLF5,MAP2K2,MAPK3,PIK3C2G,PIK3CD,PIK3R2,PIK3R3,PIK3R4,PNN,PTGS2,RAC1,RAC2,RAC3,REL,RELB,SMO,SOX2,TGFB1,TNFSF11,WNT10A,WNT4,WNT7A,WNT7B</t>
  </si>
  <si>
    <t>Semaphorin Signaling in Neurons</t>
  </si>
  <si>
    <t>ARHGEF12,CDC42,LIMK2,MAPK3,MET,NRP1,PLXNA2,RAC1,RAC2,RAC3,RHOBTB2,RHOF,RHOQ,RHOV,RND3,ROCK2,SEMA7A</t>
  </si>
  <si>
    <t>HIPPO signaling</t>
  </si>
  <si>
    <t>CSNK1E,DLG4,FRMD6,LATS1,LLGL1,PPM1J,PPP1R10,PPP1R11,PPP1R12A,PPP1R14B,PPP1R7,PPP2R1B,PPP2R5B,PTPA,SFN,SKP2,SMAD2,SMAD3,TEAD4,TP53BP2,YAP1,YWHAH</t>
  </si>
  <si>
    <t>GDNF Family Ligand-Receptor Interactions</t>
  </si>
  <si>
    <t>ARTN,CDC42,DOK1,DOK7,FOS,ITPR2,MAP2K2,MAPK3,NRAS,PDLIM7,PIK3C2G,PIK3CD,PIK3R2,PIK3R3,PIK3R4,PLCG1,RAC1,RASA1,RRAS,SOS2</t>
  </si>
  <si>
    <t>PAK Signaling</t>
  </si>
  <si>
    <t>ARHGEF7,CDC42,EPHB3,GIT1,ITGA10,ITGA2,ITGA5,ITGAV,ITGB4,ITGB5,ITGB6,ITGB7,LIMK2,MAP2K2,MAPK3,MYL6,MYL9,NRAS,PDGFA,PDGFB,PIK3C2G,PIK3CD,PIK3R2,PIK3R3,PIK3R4,RAC1,RRAS,SOS2</t>
  </si>
  <si>
    <t>Docosahexaenoic Acid (DHA) Signaling</t>
  </si>
  <si>
    <t>BAD,BCL2L1,GSK3B,IL1B,PDPK1,PIK3C2G,PIK3CD,PIK3R2,PIK3R3,PIK3R4,PNPLA2,SERPINF1</t>
  </si>
  <si>
    <t>IL-17A Signaling in Fibroblasts</t>
  </si>
  <si>
    <t>CEBPD,CHUK,FOS,GSK3B,IKBKE,IL17RA,MAPK3,MMP1,NFKBIB,REL,RELB,TRAF6</t>
  </si>
  <si>
    <t>Notch Signaling</t>
  </si>
  <si>
    <t>APH1B,CNTN1,DLL3,FURIN,HEY1,JAG1,JAG2,NOTCH1,NOTCH2,NUMBL,PSENEN,RFNG</t>
  </si>
  <si>
    <t>Paxillin Signaling</t>
  </si>
  <si>
    <t>ACTA2,ACTN4,ARF6,ARHGEF7,CDC42,CSK,GIT2,ITGA10,ITGA2,ITGA5,ITGAV,ITGB4,ITGB5,ITGB6,ITGB7,NRAS,PIK3C2G,PIK3CD,PIK3R2,PIK3R3,PIK3R4,PTPN12,RAC1,RRAS,SOS2,TLN1</t>
  </si>
  <si>
    <t>CD40 Signaling</t>
  </si>
  <si>
    <t>ATF1,CHUK,ELP1,FOS,IKBKE,MAP2K2,MAPK3,NFKBIB,PIK3C2G,PIK3CD,PIK3R2,PIK3R3,PIK3R4,PTGS2,REL,RELB,TNFAIP3,TRAF6</t>
  </si>
  <si>
    <t>Basal Cell Carcinoma Signaling</t>
  </si>
  <si>
    <t>APC,AXIN1,BMP1,BMP2,DVL1,DVL2,FZD3,FZD5,FZD6,FZD7,FZD8,GLI1,GSK3B,SMO,TP53,WNT10A,WNT4,WNT7A,WNT7B</t>
  </si>
  <si>
    <t>Insulin Receptor Signaling</t>
  </si>
  <si>
    <t>ASIC1,BAD,CBL,EIF2B1,EIF4EBP1,GSK3B,INPP5K,MAP2K2,MAPK3,NRAS,PDPK1,PIK3C2G,PIK3CD,PIK3R2,PIK3R3,PIK3R4,PPP1R10,PPP1R11,PPP1R12A,PPP1R14B,PPP1R7,PRKACB,PTPN11,RHOQ,RPS6KB2,RRAS,SCNN1A,SCNN1G,SGK1,SOS2,TSC2,VAMP2</t>
  </si>
  <si>
    <t>UVA-Induced MAPK Signaling</t>
  </si>
  <si>
    <t>BCL2L1,FOS,MAPK3,NRAS,PARP1,PARP16,PDIA3,PIK3C2G,PIK3CD,PIK3R2,PIK3R3,PIK3R4,PLCB3,PLCG1,PLCH2,RPS6KA4,RPS6KA5,RPS6KB2,RRAS,SMPD2,STAT1,TNKS,TNKS2,TP53</t>
  </si>
  <si>
    <t>NAD Signaling Pathway</t>
  </si>
  <si>
    <t>DXO,ERN1,GJA1,GSK3B,H1-0,H1-2,HIF1A,HSPD1,IDH2,NT5E,PARP1,PARP16,PDGFB,PIK3C2G,PIK3CD,PIK3R2,PIK3R3,PIK3R4,POLR2A,POLR2B,POLR2C,POLR2H,PRKAA1,PRKAB2,SIRT1,SLC29A1,SLC29A3,SREBF1,TGFB1,TNKS,TNKS2,TP53,TPCN2,VEGFA</t>
  </si>
  <si>
    <t>VDR/RXR Activation</t>
  </si>
  <si>
    <t>CDKN1A,CDKN1B,GADD45A,IGFBP5,IGFBP6,LRP5,MED1,MXD1,NCOR1,NCOR2,PDGFA,PRKCH,PRKD3,RUNX2,SEMA3B,SERPINB1,THBD,TNFSF11,VDR,YY1</t>
  </si>
  <si>
    <t>Role of PKR in Interferon Induction and Antiviral Response</t>
  </si>
  <si>
    <t>ATF2,ATF3,CASP1,CHUK,CYC1,DNAJC3,EIF2S1,ELP1,FOS,HSP90B1,HSPA1A/HSPA1B,HSPA8,IFNGR2,IKBKE,IL18,IL1B,IRF1,IRF9,MAPK3,NFKBIB,NLRP1,PDGFA,PDGFB,PYCARD,REL,RELB,RIGI,SCARA3,STAT1,TP53,TRAF6</t>
  </si>
  <si>
    <t>IL-9 Signaling</t>
  </si>
  <si>
    <t>BCL3,CISH,PIK3C2G,PIK3CD,PIK3R2,PIK3R3,PIK3R4,REL,RELB,SOCS2,STAT1</t>
  </si>
  <si>
    <t>Fcγ Receptor-mediated Phagocytosis in Macrophages and Monocytes</t>
  </si>
  <si>
    <t>ACTA2,ARF6,ARPC5,CBL,CDC42,HMOX1,LYN,MAPK3,NAPEPLD,PIK3C2G,PIK3R2,PIK3R3,PLCG1,PLD2,PLD6,PRKCH,PRKD3,RAB11B,RAC1,RAC2,RAC3,RPS6KB2,TLN1</t>
  </si>
  <si>
    <t>Colanic Acid Building Blocks Biosynthesis</t>
  </si>
  <si>
    <t>GALE,GALK1,GALT,GMPPB,MPI,UGDH</t>
  </si>
  <si>
    <t>Regulation of Actin-based Motility by Rho</t>
  </si>
  <si>
    <t>ACTA2,ARPC5,CDC42,ITGA10,ITGA2,ITGA5,ITGAV,ITGB4,ITGB5,ITGB6,ITGB7,MYL6,MYL9,PFN1,PFN2,PI4KA,PIKFYVE,PIP4K2B,PPP1R12A,RAC1,RAC2,RAC3,RHOBTB2,RHOF,RHOQ,RHOV,RND3</t>
  </si>
  <si>
    <t>Heme Degradation</t>
  </si>
  <si>
    <t>BLVRA,BLVRB,HMOX1</t>
  </si>
  <si>
    <t>Proline Biosynthesis I</t>
  </si>
  <si>
    <t>ALDH18A1,PYCR1,PYCR2</t>
  </si>
  <si>
    <t>Ceramide Degradation</t>
  </si>
  <si>
    <t>ACER2,ACER3,ASAH2,NAAA</t>
  </si>
  <si>
    <t>COL18A1,COL4A2,COL4A5,COL4A6,FGFR2,GRB2,IL13RA1,NFKB2,RAP2B,ROCK1,RPS6KA3,RPS6KA6,RPS6KB1,TERT,TGFBR3,THBS1</t>
  </si>
  <si>
    <t>CREB5,GRB2,MAP3K13,NFKB2,RAP2B,ROCK1,RPS6KA3,RPS6KA6,RPS6KB1</t>
  </si>
  <si>
    <t>ERK5 Signaling</t>
  </si>
  <si>
    <t>CREB5,RAP2B,RPS6KA3,RPS6KA6,RPS6KB1,SRC,YWHAQ</t>
  </si>
  <si>
    <t>Estrogen-Dependent Breast Cancer Signaling</t>
  </si>
  <si>
    <t>CREB5,HSD17B10,HSD17B3,NFKB2,RAP2B,SRC,TERT</t>
  </si>
  <si>
    <t>ATP6V0A1,CREB5,CTSB,FGFR2,ITPR3,MID1,PPP2R5A,PPP3CA,PRKCE,RAP2B,SUMF1,TGFBR3,YWHAQ</t>
  </si>
  <si>
    <t>COL18A1,COL4A2,COL4A5,COL4A6,FGFR2,GRB2,ITGA6,LAMA3,NFKB2,RAP2B,TGFBR3,TNFSF10</t>
  </si>
  <si>
    <t>Epithelial Adherens Junction Signaling</t>
  </si>
  <si>
    <t>ARPC2,ECT2,NF2,PPP2R5A,RAP2B,ROCK1,SRC,TGFBR3,YWHAQ</t>
  </si>
  <si>
    <t>Melanocyte Development and Pigmentation Signaling</t>
  </si>
  <si>
    <t>CREB5,GRB2,RAP2B,RPS6KA3,RPS6KA6,RPS6KB1,SRC</t>
  </si>
  <si>
    <t>GP6 Signaling Pathway</t>
  </si>
  <si>
    <t>COL18A1,COL4A2,COL4A5,COL4A6,GRB2,LAMA3,PRKCE,RASGRP2</t>
  </si>
  <si>
    <t>AKT3,BCAR1,BMPR2,FOXO1,GHR,IGF1R,IKBKB,INPP5F,ITGA1,ITGB8,KDR,MAGI3,MAP2K1,MRAS,PIK3CB,RAF1,RALB,RASD2</t>
  </si>
  <si>
    <t>ACVR2B,AKT3,BMPR2,FGF1,FYN,IGF1R,LIMK1,MRAS,NECTIN1,NOTCH3,PPP2R2B,RALB,RAPGEF1,RASD2,SNAI2,STK11,VAV2,WASF1</t>
  </si>
  <si>
    <t>IL-3 Signaling</t>
  </si>
  <si>
    <t>AKT3,CHP1,FOXO1,MAP2K1,MRAS,PIK3CB,PRKCA,RAF1,RALB,RAPGEF1,RASD2,STAT5B</t>
  </si>
  <si>
    <t>ACTG1,ACTN1,AKT3,ELAVL1,FOXO1,KDR,MAP2K1,MRAS,PIK3CB,PRKCA,RAF1,RALB,RASD2</t>
  </si>
  <si>
    <t>Actin Cytoskeleton Signaling</t>
  </si>
  <si>
    <t>ABI2,ACTG1,ACTN1,BCAR1,F2R,FGF1,ITGA1,ITGB8,LIMK1,MAP2K1,MRAS,MYO18A,PIK3CB,PIP5K1C,RAF1,RALB,RASD2,RDX,VAV2,VAV3,WASF1</t>
  </si>
  <si>
    <t>AKT3,CAMK2B,CAMK4,CHP1,EGLN3,GPI,HK1,HK2,HSPA4,KDR,MAP2K1,MAP2K3,MRAS,PIK3CB,PRKCA,RAF1,RALB,RASD2,SLC2A1</t>
  </si>
  <si>
    <t>AKT3,EGLN3,ETS1,MAP2K1,MRAS,PIK3CB,RAF1,RALB,RAPGEF1,RASD2,SLC2A1</t>
  </si>
  <si>
    <t>Role of MAPK Signaling in the Pathogenesis of Influenza</t>
  </si>
  <si>
    <t>AKT3,MAP2K1,MAP2K3,MRAS,PLA2R1,PLAAT2,PLB1,PRKCA,RAF1,RALB,RASD2</t>
  </si>
  <si>
    <t>GM-CSF Signaling</t>
  </si>
  <si>
    <t>AKT3,CAMK2B,ETS1,MAP2K1,MRAS,PIK3CB,RAF1,RALB,RASD2,STAT5B</t>
  </si>
  <si>
    <t>Fc Epsilon RI Signaling</t>
  </si>
  <si>
    <t>AKT3,FYN,INPP5F,MAP2K1,MAP2K3,MRAS,PIK3CB,PRKCA,RAF1,RALB,RASD2,VAV2,VAV3</t>
  </si>
  <si>
    <t>AKT3,COX4I1,COX5B,ETS1,FGR,FOXO1,FYN,GNB1L,IKBKB,ITGB8,MAP2K1,MRAS,NUP62,NUP93,PIK3CB,PRKCA,RAF1,RALB,RASD2</t>
  </si>
  <si>
    <t>Reelin Signaling in Neurons</t>
  </si>
  <si>
    <t>AKT3,ARHGEF18,ARHGEF37,CAMK2B,FGR,FYN,LIMK1,MAP2K1,MAP2K3,PAFAH1B2,PDK4,PIK3CB,RAPGEF1,WASF1</t>
  </si>
  <si>
    <t>Xenobiotic Metabolism General Signaling Pathway</t>
  </si>
  <si>
    <t>ABCA2,AHR,AKT3,MAP2K1,MAP2K3,MAP3K2,MGST2,MRAS,NFE2L2,PIK3CB,PRKCA,RAF1,RALB,RASD2</t>
  </si>
  <si>
    <t>Natural Killer Cell Signaling</t>
  </si>
  <si>
    <t>AKT3,COL2A1,FYN,HSPA4,LIMK1,MAP2K1,MAP2K3,MAP3K2,MRAS,PIK3CB,RAF1,RALB,RASD2,RASSF5,STAT4,VAV2,VAV3</t>
  </si>
  <si>
    <t>ACVR2B,AKT3,BMPR2,CAPN2,CDK6,CHP1,ETS1,IKBKB,ITSN2,KAT2B,MAP2K1,MAP2K3,MRAS,PDK4,PIK3CB,PML,PPP2R2B,RAF1,RALB,RASD2,RASSF5,SOD2</t>
  </si>
  <si>
    <t>AKT3,ETS1,ITGA1,ITGB8,MAP2K1,MAP3K2,MRAS,PIK3CB,PRKCA,RAF1,RALB,RAPGEF1,RASD2</t>
  </si>
  <si>
    <t>AKT3,BMPR2,BNIP3,CHP1,DDIT4,GALNS,GHR,GNB1L,IGF1R,IKBKB,KDR,MRAS,PML,PPP2R2B,PRKCA,RALB,RASD2,SCPEP1,STK11,TLR3,WDR59</t>
  </si>
  <si>
    <t>ADCY9,AKT3,ARHGEF18,ARHGEF37,CAMK2B,CAMK4,F2R,GNA15,GNB1L,IKBKB,MAP2K1,MRAS,PIK3CB,PRKCA,RAF1,RALB,RASD2,RHOD</t>
  </si>
  <si>
    <t>AKT3,F2RL1,FGR,FYN,GNA15,LIMK1,MRAS,PIK3CB,PRKCA,RALB,RASD2,STAT5B</t>
  </si>
  <si>
    <t>VEGF Family Ligand-Receptor Interactions</t>
  </si>
  <si>
    <t>AKT3,KDR,MAP2K1,MRAS,NRP2,PIK3CB,PRKCA,RAF1,RALB,RASD2</t>
  </si>
  <si>
    <t>PEDF Signaling</t>
  </si>
  <si>
    <t>AKT3,BDNF,CASP8,IKBKB,MRAS,PIK3CB,RAF1,RALB,RASD2,SOD2</t>
  </si>
  <si>
    <t>Regulation Of The Epithelial Mesenchymal Transition By Growth Factors Pathway</t>
  </si>
  <si>
    <t>AKT3,ETS1,FGF1,FOXO1,HMGA2,IKBKB,MAP2K1,MAP2K3,MRAS,PIK3CB,RAF1,RALB,RASD2,SMURF1,SNAI2,TNFSF9</t>
  </si>
  <si>
    <t>ABI2,CD44,ITGA1,ITGB8,LIMK1,MAP2K1,MRAS,PIK3CB,PIP5K1C,RAF1,RALB,RASD2,WASF1</t>
  </si>
  <si>
    <t>Cancer Drug Resistance By Drug Efflux</t>
  </si>
  <si>
    <t>AKT3,FOXO1,MAP2K1,MRAS,PIK3CB,RAF1,RALB,RASD2</t>
  </si>
  <si>
    <t>NRF2-mediated Oxidative Stress Response</t>
  </si>
  <si>
    <t>ABCC4,ACTG1,DNAJB12,DNAJC6,GCLM,GSR,MAP2K1,MAP2K3,MGST2,MRAS,NFE2L2,PIK3CB,PRKCA,RAF1,RALB,RASD2,SOD2,TXN</t>
  </si>
  <si>
    <t>Tumor Microenvironment Pathway</t>
  </si>
  <si>
    <t>AKT3,CD44,FGF1,FOXO1,MAP2K1,MRAS,PDCD1LG2,PIK3CB,RAF1,RALB,RASD2,SLC16A1,SLC2A1,TNC,TSLP</t>
  </si>
  <si>
    <t>Ceramide Signaling</t>
  </si>
  <si>
    <t>AKT3,MAP2K1,MRAS,NSMAF,PIK3CB,PPP2R2B,RAF1,RALB,RASD2,SMPD4</t>
  </si>
  <si>
    <t>Acute Myeloid Leukemia Signaling</t>
  </si>
  <si>
    <t>AKT3,MAP2K1,MAP2K3,MRAS,PIK3CB,PML,RAF1,RALB,RASD2,STAT5B</t>
  </si>
  <si>
    <t>AKT3,CAMK2B,CAMK4,CDK6,IGF1R,MAP2K1,MRAS,PIK3CB,PRKCA,RAF1,RALB,RASD2</t>
  </si>
  <si>
    <t>UDP-N-acetyl-D-galactosamine Biosynthesis II</t>
  </si>
  <si>
    <t>GNPDA1,GPI,HK1,HK2</t>
  </si>
  <si>
    <t>AGO2,AKT3,EIF4G3,ITGA1,ITGB8,MAP2K1,MRAS,PABPC1,PIK3CB,PPP2R2B,RAF1,RALB,RASD2,RPS15A,RPS24</t>
  </si>
  <si>
    <t>Ephrin A Signaling</t>
  </si>
  <si>
    <t>BCAR1,EFNA3,FYN,LIMK1,PIK3CB,VAV2,VAV3</t>
  </si>
  <si>
    <t>AKT3,BCAR1,EFNA3,FGF1,FYN,GNA15,GNB1L,ITGA1,ITGB8,LIMK1,MAP2K1,MRAS,RAF1,RALB,RAPGEF1,RASD2</t>
  </si>
  <si>
    <t>ACVR2B,AKT3,BDNF,BMPR2,CHP1,FGR,FYN,GLIS2,GNB1L,IGF1R,ITGB8,LAMB1,LAMB2,MAP2K1,MRAS,PIK3CB,RAF1,RALB,RAPGEF2,RASD2,SLC16A1,SLC2A1</t>
  </si>
  <si>
    <t>IL-2 Signaling</t>
  </si>
  <si>
    <t>AKT3,MAP2K1,MRAS,PIK3CB,RAF1,RALB,RASD2,STAT5B</t>
  </si>
  <si>
    <t>AKT3,CDK6,MAP2K1,MRAS,PIK3CB,PRKCA,RAF1,RALB,RASD2,RASSF5</t>
  </si>
  <si>
    <t>Thrombopoietin Signaling</t>
  </si>
  <si>
    <t>MAP2K1,MRAS,PIK3CB,PRKCA,RAF1,RALB,RASD2,STAT5B</t>
  </si>
  <si>
    <t>Prolactin Signaling</t>
  </si>
  <si>
    <t>FYN,KCNMA1,MAP2K1,MRAS,PIK3CB,PRKCA,RAF1,RALB,RASD2,STAT5B</t>
  </si>
  <si>
    <t>ACTG1,ACTN1,AKT3,BCAR1,CLDN12,ITGA1,ITGB8,MAP2K1,MAP2K3,MAP3K2,MRAS,NECTIN1,PLS1,RAF1,RALB,RASD2</t>
  </si>
  <si>
    <t>Semaphorin Neuronal Repulsive Signaling Pathway</t>
  </si>
  <si>
    <t>AKT3,CD44,DPYSL2,FYN,ITGA1,ITGB8,LIMK1,MAP2K1,MAP2K3,NRP2,PIK3CB,PIP5K1C,STK11</t>
  </si>
  <si>
    <t>AKT3,MAP2K1,MRAS,PIK3CB,RAF1,RALB,RASD2</t>
  </si>
  <si>
    <t>ERB2-ERBB3 Signaling</t>
  </si>
  <si>
    <t>FOXO1,MAP2K1,MRAS,PIK3CB,RAF1,RALB,RASD2,STAT5B</t>
  </si>
  <si>
    <t>AKR1C1/AKR1C2,AKT3,HSD17B4,IGF1R,MRAS,PIK3CB,RALB,RASD2,STAT5B</t>
  </si>
  <si>
    <t>Chemokine Signaling</t>
  </si>
  <si>
    <t>CAMK2B,CAMK4,LIMK1,MAP2K1,MRAS,PRKCA,RAF1,RALB,RASD2</t>
  </si>
  <si>
    <t>Gα12/13 Signaling</t>
  </si>
  <si>
    <t>AKT3,F2R,F2RL1,IKBKB,MAP2K1,MRAS,PIK3CB,RAF1,RALB,RASD2,VAV2,VAV3</t>
  </si>
  <si>
    <t>ACVR2B,ADCY9,AKT3,ARHGEF18,BBC3,BMPR2,CAMK2B,CASP8,CDK13,CDK19,CDK6,FOXO1,FYN,GNA15,GNB1L,ITGA1,ITGB8,MAP2K1,MAP2K3,MRAS,PIK3CB,PRKCA,RAF1,RALB,RAPGEF1,RASD2,RHOD</t>
  </si>
  <si>
    <t>UVC-Induced MAPK Signaling</t>
  </si>
  <si>
    <t>MAP2K1,MRAS,PRKCA,RAF1,RALB,RASD2,SMPD4</t>
  </si>
  <si>
    <t>FLT3 Signaling in Hematopoietic Progenitor Cells</t>
  </si>
  <si>
    <t>AKT3,MAP2K1,MRAS,PIK3CB,RAF1,RALB,RASD2,STAT4,STAT5B</t>
  </si>
  <si>
    <t>ACTG1,ACTN1,AKT3,BCAR1,CAPN2,FYN,ITGA1,ITGB8,MAP2K1,MRAS,PIK3CB,RAF1,RALB,RAPGEF1,RASD2,RHOD</t>
  </si>
  <si>
    <t>ACVR2B,ADCY9,BMPR2,GHR,GNA15,IKBKB,MAP2K1,MAP2K3,MRAS,NCOA6,PRKCA,RAF1,RALB,RASD2,STAT5B</t>
  </si>
  <si>
    <t>IKBKB,MAP2K1,MAP2K3,MRAS,PIK3CB,PRKCA,RAF1,RALB,RASD2</t>
  </si>
  <si>
    <t>AKT3,FOXO1,FYN,INPP5F,MAP2K1,MRAS,PIK3CB,PTPRF,RAF1,RALB,RAPGEF1,RASD2</t>
  </si>
  <si>
    <t>ACVR2B,AKT3,BDNF,BMPR2,FOXO1,KLF4,MAP2K1,MAP2K3,MRAS,PIK3CB,PRKCA,RAF1,RALB,RASD2,TFCP2L1</t>
  </si>
  <si>
    <t>AKT3,FOXO1,IGF1R,IGFBP3,MAP2K1,MRAS,PIK3CB,RAF1,RALB,RASD2</t>
  </si>
  <si>
    <t>ADCY9,AKR1C1/AKR1C2,AKT3,ALDH1A1,DHRS9,IGFBP3,KAT2B,MAP2K1,NSD1,PIK3CB,PML,PRKCA,RDH11,SMARCC1,STAT5B</t>
  </si>
  <si>
    <t>Oncostatin M Signaling</t>
  </si>
  <si>
    <t>MAP2K1,MRAS,RAF1,RALB,RASD2,STAT5B</t>
  </si>
  <si>
    <t>AGO2,AKT3,EIF4G3,IGF1R,MAP2K1,MRAS,PABPC1,PIK3CB,RAF1,RALB,RASD2,RPL11,RPL17,RPL7L1,RPS15A,RPS24</t>
  </si>
  <si>
    <t>AKT3,COL27A1,COL2A1,COL6A1,FYN,LAMB1,LAMB2,PIK3CB,PRKCA,VAV2,VAV3</t>
  </si>
  <si>
    <t>BMP signaling pathway</t>
  </si>
  <si>
    <t>ACVR2B,BMPR2,CAMK4,MAP2K1,MRAS,RAF1,RALB,RASD2,SMURF1</t>
  </si>
  <si>
    <t>α-Adrenergic Signaling</t>
  </si>
  <si>
    <t>ADCY9,CAMK4,GNA15,GNB1L,MAP2K1,MRAS,PRKCA,RAF1,RALB,RASD2</t>
  </si>
  <si>
    <t>Synaptogenesis Signaling Pathway</t>
  </si>
  <si>
    <t>ADCY9,AKT3,BDNF,BET1L,CAMK2B,EFNA3,FGR,FYN,ITSN2,LIMK1,MRAS,NECTIN1,NSF,PIK3CB,RAF1,RALB,RAPGEF1,RASD2,VTI1A,WASF1</t>
  </si>
  <si>
    <t>Insulin Secretion Signaling Pathway</t>
  </si>
  <si>
    <t>ADCY9,AGO2,BET1L,CAMK2B,EIF4G3,FGR,FYN,GHR,GNA15,NSF,PABPC1,PIK3CB,PRKCA,SEC61G,SLC2A1,STAT4,STAT5B,VTI1A</t>
  </si>
  <si>
    <t>Caveolar-mediated Endocytosis Signaling</t>
  </si>
  <si>
    <t>ACTG1,CD55,COPG1,FYN,ITGA1,ITGB8,MAP3K2,PRKCA</t>
  </si>
  <si>
    <t>ADCY9,AKT3,BCAR1,GNA15,GNB1L,MAP2K1,MRAS,PIK3CB,PRKCA,RAF1,RALB,RASD2,RHOD</t>
  </si>
  <si>
    <t>ERBB Signaling</t>
  </si>
  <si>
    <t>FOXO1,MAP2K1,MAP2K3,MRAS,PIK3CB,PRKCA,RAF1,RALB,RASD2</t>
  </si>
  <si>
    <t>Angiopoietin Signaling</t>
  </si>
  <si>
    <t>AKT3,FOXO1,IKBKB,MRAS,PIK3CB,RALB,RASD2,STAT5B</t>
  </si>
  <si>
    <t>Endometrial Cancer Signaling</t>
  </si>
  <si>
    <t>ACTG1,ACTN1,BCAR1,LIMK1,MAP2K1,MAP2K3,MAP3K2,MRAS,PIK3CB,PLS1,RALB,RASD2,RHOD</t>
  </si>
  <si>
    <t>AKT3,CDK6,CHP1,FOXM1,GLIS2,GNB1L,IKBKB,KLF4,MAP2K1,MRAS,NOTCH3,PIK3CB,RAF1,RALB,RASD2,RCC1,STAT5B,ULK1</t>
  </si>
  <si>
    <t>NF-κB Activation by Viruses</t>
  </si>
  <si>
    <t>AKT3,IKBKB,MRAS,PIK3CB,PRKCA,RAF1,RALB,RASD2</t>
  </si>
  <si>
    <t>Neurotrophin/TRK Signaling</t>
  </si>
  <si>
    <t>BDNF,MAP2K1,MAP2K3,MRAS,PIK3CB,RAF1,RALB,RASD2</t>
  </si>
  <si>
    <t>AKT3,DDIT4,EIF4G3,GNB1L,MRAS,PIK3CB,PPP2R2B,PRKCA,RALB,RASD2,RHOD,RPS15A,RPS24,STK11,ULK1</t>
  </si>
  <si>
    <t>Role of MAPK Signaling in Promoting the Pathogenesis of Influenza</t>
  </si>
  <si>
    <t>MAP2K1,MAP2K3,MRAS,PLA2R1,PLAAT2,PLB1,PRKCA,RAF1,RALB,RASD2</t>
  </si>
  <si>
    <t>TGF-β Signaling</t>
  </si>
  <si>
    <t>ACVR2B,BMPR2,MAP2K1,MAP2K3,MRAS,RAF1,RALB,RASD2,SMURF1</t>
  </si>
  <si>
    <t>Opioid Signaling Pathway</t>
  </si>
  <si>
    <t>ADCY9,AKT3,CAMK2B,CAMK4,CLTCL1,FGR,FYN,GNA15,GNB1L,KCNJ5,MAP2K1,MAP2K3,MRAS,PRKCA,RAF1,RALB,RASD2,RGS10</t>
  </si>
  <si>
    <t>Thyroid Cancer Signaling</t>
  </si>
  <si>
    <t>AKT3,BDNF,FOXO1,MAP2K1,MRAS,PIK3CB,RALB,RASD2</t>
  </si>
  <si>
    <t>AKT3,ATG10,BNIP3,CHP1,FOXO1,GNB1L,MAP2K1,PIK3CB,PPP2R2B,RAF1,RALB,SLC1A5,STK11,ULK1,VPS16</t>
  </si>
  <si>
    <t>AKT3,ETS1,FGF1,HMGA2,MAP2K1,MAP2K3,MRAS,NOTCH3,PIK3CB,RAF1,RALB,RASD2,SMURF1,SNAI2</t>
  </si>
  <si>
    <t>AKT3,ITGA1,ITGB8,MAP2K1,MRAS,PRKCA,RAF1,RALB,RASD2,STAT5B</t>
  </si>
  <si>
    <t>ARHGAP10,ITGA1,ITGB8,LIMK1,MAP2K1,MRAS,PIK3CB,RAF1,RALB,RASD2</t>
  </si>
  <si>
    <t>ACTG1,CD55,CLTCL1,FYN,ITGB8,MRAS,PIK3CB,PRKCA,RALB,RASD2</t>
  </si>
  <si>
    <t>RHOGDI Signaling</t>
  </si>
  <si>
    <t>ACTG1,ARHGEF18,CD44,GNA15,GNB1L,ITGA1,ITGB8,LIMK1,MRAS,MYO18A,PIP5K1C,PRKCA,RDX,RHOD,WASF1</t>
  </si>
  <si>
    <t>AKT3,FOXO1,GHR,IKBKB,INPP5F,ITGA1,ITGB8,MAP2K1,MRAS,PIK3CB,PPP2R2B,RAF1,RALB,RASD2</t>
  </si>
  <si>
    <t>AKT3,IKBKB,MAP2K1,MAP3K2,MRAS,PIK3CB,RAF1,RALB,RASD2,SMPD4</t>
  </si>
  <si>
    <t>ACTG1,ARHGEF18,CLIP1,GNA15,GNB1L,ITGA1,ITGB8,LIMK1,MAP2K1,MRAS,PIK3CB,PIP5K1C,RAF1,RDX,RHOD,SEPTIN5,WASF1</t>
  </si>
  <si>
    <t>Role of NFAT in Cardiac Hypertrophy</t>
  </si>
  <si>
    <t>ADCY9,AKT3,CAMK2B,CAMK4,CHP1,GNB1L,IGF1R,MAP2K1,MAP2K3,MRAS,PIK3CB,PRKCA,RAF1,RALB,RASD2</t>
  </si>
  <si>
    <t>Xenobiotic Metabolism Signaling</t>
  </si>
  <si>
    <t>AHR,ALDH1A1,CAMK2B,CAMK4,CHST11,CHST4,MAP2K1,MAP2K3,MAP3K2,MGST2,MRAS,NFE2L2,PIK3CB,PPP2R2B,PRKCA,RAF1,RALB,RASD2</t>
  </si>
  <si>
    <t>Apelin Endothelial Signaling Pathway</t>
  </si>
  <si>
    <t>ADCY9,AKT3,GNA15,GNB1L,MAP2K1,MRAS,PIK3CB,PRKCA,RAF1,RALB,RASD2</t>
  </si>
  <si>
    <t>ERBB4 Signaling</t>
  </si>
  <si>
    <t>MAP2K1,MRAS,PIK3CB,PRKCA,RAF1,RALB,RASD2</t>
  </si>
  <si>
    <t>CAPN2,CASP8,IKBKB,MAP2K1,MRAS,PRKCA,RAF1,RALB,RASD2</t>
  </si>
  <si>
    <t>RHOA Signaling</t>
  </si>
  <si>
    <t>ACTG1,IGF1R,LIMK1,NRP2,PIP5K1C,RAPGEF2,RAPGEF6,RDX,SEPTIN5,WASF1</t>
  </si>
  <si>
    <t>SPINK1 General Cancer Pathway</t>
  </si>
  <si>
    <t>PDGF Signaling</t>
  </si>
  <si>
    <t>INPP5F,MAP2K1,MRAS,PIK3CB,PRKCA,RAF1,RALB,RASD2</t>
  </si>
  <si>
    <t>ACVR2B,BMPR2,COL27A1,COL2A1,COL6A1,IKBKB,LAMB1,MAP2K1,MAP2K3,MRAS,PRKCA,RAF1,RALB,RASD2,SNAI2,TNFSF9</t>
  </si>
  <si>
    <t>AKT3,GNA15,GNB1L,IKBKB,KDR,LIMK1,MAP2K1,MRAS,PIK3CB,PRKCA,RAF1,RALB,RASD2,RHOD</t>
  </si>
  <si>
    <t>ACTG1,ACTN1,BCAR1,ITGA1,ITGB8,MRAS,PIK3CB,RALB,RASD2</t>
  </si>
  <si>
    <t>ADCY9,AKT3,CASP8,GNB1L,MAP2K1,MAP2K3,NSMAF,PIK3CB,RAF1,SMPD4,SNAI2</t>
  </si>
  <si>
    <t>ACVR2B,ADCY9,AKT3,BMPR2,CAMK2B,CHP1,FGF1,GDE1,GHR,GNA15,GNB1L,IGF1R,IKBKB,INPP5F,ITGA1,ITGB8,MAP2K1,MAP2K3,MAP3K2,MPPE1,MRAS,PDE7A,PIK3CB,PRKCA,RAF1,RALB,RASD2,TNFSF9</t>
  </si>
  <si>
    <t>AKT3,FOXO1,MAP2K1,MRAS,PIK3CB,PRKCA,RAF1,RALB,RASD2,STK11</t>
  </si>
  <si>
    <t>Endocannabinoid Developing Neuron Pathway</t>
  </si>
  <si>
    <t>ADCY9,AKT3,GNB1L,MAP2K1,MAP2K3,MRAS,PIK3CB,RAF1,RALB,RASD2</t>
  </si>
  <si>
    <t>AKT3,ETS1,MAP2K1,MRAS,PIK3CB,PPP2R2B,RAF1,RALB,RASD2</t>
  </si>
  <si>
    <t>Regulation of Cellular Mechanics by Calpain Protease</t>
  </si>
  <si>
    <t>ACTN1,CAPN2,CDK6,ITGA1,ITGB8,MRAS,RALB,RASD2</t>
  </si>
  <si>
    <t>GNA15,GNB1L,ITSN2,LIMK1,MRAS,VAV2,VAV3</t>
  </si>
  <si>
    <t>Ethanol Degradation IV</t>
  </si>
  <si>
    <t>ACSS1,ACSS2,ALDH1A1,CYGB</t>
  </si>
  <si>
    <t>CD44,F2R,MRAS,PIK3CB,RALB,RASD2,RHOD</t>
  </si>
  <si>
    <t>BCAR1,ETS1,FYN,ITGA1,ITGB8,MAP2K1,MRAS,PIK3CB,PPP2R2B,PRKCA,RAF1,RALB,RAPGEF1,RASD2</t>
  </si>
  <si>
    <t>G-Protein Coupled Receptor Signaling</t>
  </si>
  <si>
    <t>ADCY9,ADGRF1,AKT3,CAMK2B,CAMK4,CARD10,CELSR1,CHP1,EYA2,F2R,F2RL1,FOXO1,FYN,GDE1,GNA15,GNB1L,HCN2,IKBKB,MAP2K1,MAP2K3,MAP3K2,MPPE1,MRAS,NPR3,PDE7A,PIK3CB,PRKCA,RAF1,RALB,RAPGEF1,RASD2,RGS10,SIX1,SLC52A1</t>
  </si>
  <si>
    <t>CSDE1 Signaling Pathway</t>
  </si>
  <si>
    <t>AGO2,AKT3,DDX6,PABPC1,SNAI2,TNC</t>
  </si>
  <si>
    <t>Endothelin-1 Signaling</t>
  </si>
  <si>
    <t>ADCY9,CASP8,ECE1,GNA15,MRAS,PIK3CB,PLA2R1,PLAAT2,PLB1,PRKCA,RAF1,RALB,RASD2</t>
  </si>
  <si>
    <t>fMLP Signaling in Neutrophils</t>
  </si>
  <si>
    <t>CHP1,GNA15,GNB1L,MAP2K1,MRAS,PIK3CB,PRKCA,RAF1,RALB,RASD2</t>
  </si>
  <si>
    <t>Synaptic Long Term Potentiation</t>
  </si>
  <si>
    <t>CAMK2B,CAMK4,CHP1,GNA15,MAP2K1,MRAS,PRKCA,RAF1,RALB,RASD2</t>
  </si>
  <si>
    <t>DNA Methylation and Transcriptional Repression Signaling</t>
  </si>
  <si>
    <t>CDK13,CDK19,CDK6,DNMT1,MTA1,TEAD1,TET3,TFAM,UHRF1</t>
  </si>
  <si>
    <t>CARS1,CBS/LOC102724560,GLS2,MAP2K1,MRAS,NFE2L2,RAF1,RALB,RASD2,SLC1A5</t>
  </si>
  <si>
    <t>CNTF Signaling</t>
  </si>
  <si>
    <t>MAP2K1,MRAS,PIK3CB,RAF1,RALB,RASD2</t>
  </si>
  <si>
    <t>P2Y Purigenic Receptor Signaling Pathway</t>
  </si>
  <si>
    <t>ADCY9,AKT3,GNB1L,MAP2K1,MRAS,PIK3CB,PRKCA,RAF1,RALB,RASD2</t>
  </si>
  <si>
    <t>ACTG1,AKT3,FGR,FYN,MYO5A,PRKCA,VAV2,VAV3</t>
  </si>
  <si>
    <t>AMPK Signaling</t>
  </si>
  <si>
    <t>AK9,AKT3,ELAVL1,FOXO1,GNA15,GNB1L,KAT2B,MAP2K3,MRAS,PIK3CB,PPP2R2B,SLC2A1,SMARCC1,STK11,ULK1</t>
  </si>
  <si>
    <t>CCR3 Signaling in Eosinophils</t>
  </si>
  <si>
    <t>GNA15,GNB1L,LIMK1,MAP2K1,MRAS,PIK3CB,PRKCA,RAF1,RALB,RASD2</t>
  </si>
  <si>
    <t>dTMP De Novo Biosynthesis</t>
  </si>
  <si>
    <t>DHFR2,SHMT1</t>
  </si>
  <si>
    <t>Acetate Conversion to Acetyl-CoA</t>
  </si>
  <si>
    <t>ACSS1,ACSS2</t>
  </si>
  <si>
    <t>Synaptic Long Term Depression</t>
  </si>
  <si>
    <t>GNA15,IGF1R,MAP2K1,MRAS,NPR3,PLA2R1,PLAAT2,PLB1,PPP2R2B,PRKCA,RAF1,RALB,RASD2</t>
  </si>
  <si>
    <t>ACTG1,ADCY9,AKT3,CSNK1G3,MAP2K1,MAP3K2,MRAS,NPR3,PIK3CB,PRKCA,RAF1,RALB,RASD2</t>
  </si>
  <si>
    <t>Relaxin Signaling</t>
  </si>
  <si>
    <t>ADCY9,AKT3,GDE1,GNA15,GNB1L,MAP2K1,MPPE1,MRAS,NPR3,PDE7A,PIK3CB</t>
  </si>
  <si>
    <t>ADCY9,AKT3,FOXO1,GNA15,GNB1L,IGF1R,LIMK1,MAP2K1,MED13,MED15,MRAS,NDUFV2,PIK3CB,PRKCA,RAF1,RALB,RASD2,SOD2,TFAM,THRAP3,TRRAP,ZDHHC21</t>
  </si>
  <si>
    <t>CDK5 Signaling</t>
  </si>
  <si>
    <t>ADCY9,BDNF,LAMB1,MAP2K1,MRAS,PPP2R2B,RAF1,RALB,RASD2</t>
  </si>
  <si>
    <t>Polyamine Regulation in Colon Cancer</t>
  </si>
  <si>
    <t>AKT3,GNB1L,MAP2K1,MAP2K3,MTA1,RAF1</t>
  </si>
  <si>
    <t>GNB1L,MAP2K1,MRAS,NPR3,PIK3CB,RALB,RASD2</t>
  </si>
  <si>
    <t>ACVR2B,AKT3,BMPR2,ETS1,FGR,FYN,IGF1R,MRAS,PIK3CB,RAF1,RALB,RASD2,S100A9</t>
  </si>
  <si>
    <t>ADCY9,MAP2K1,MRAS,PIK3CB,RAF1,RALB,RASD2,SH2B2</t>
  </si>
  <si>
    <t>MRAS,PARP4,PIK3CB,PRKCA,RALB,RASD2,SMPD4,TIPARP</t>
  </si>
  <si>
    <t>BCAR1,MAP2K1,MAP2K3,MRAS,PRKCA,RAF1,RALB,RASD2,RHOD</t>
  </si>
  <si>
    <t>DUSP16,DUSP22,FLNB,GNAS,ITPR1,PALM2AKAP2,PDE4D,PLCB4,PPP1R14C,PRKD1,PTPRM,PYGB,TCF7L1,YWHAB</t>
  </si>
  <si>
    <t>Comparison</t>
  </si>
  <si>
    <t>DEGs only</t>
  </si>
  <si>
    <t>KDSal vs WTSal</t>
  </si>
  <si>
    <t>DEG + ATAC only</t>
  </si>
  <si>
    <t>DEG + DMR only</t>
  </si>
  <si>
    <t>DEG + ATAC + DMR</t>
  </si>
  <si>
    <t>Total # of DEGs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</si>
</sst>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1" fillId="2" borderId="0" xfId="0" applyFont="1" applyFill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A9" sqref="A9"/>
    </sheetView>
  </sheetViews>
  <sheetFormatPr defaultRowHeight="14.5" x14ac:dyDescent="0.35"/>
  <cols>
    <col min="1" max="1" width="45.81640625" bestFit="1" customWidth="1"/>
    <col min="2" max="2" width="15.36328125" bestFit="1" customWidth="1"/>
    <col min="3" max="3" width="8" bestFit="1" customWidth="1"/>
    <col min="4" max="4" width="6.7265625" bestFit="1" customWidth="1"/>
    <col min="5" max="5" width="9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38</v>
      </c>
      <c r="B2" s="3">
        <v>1.6</v>
      </c>
      <c r="C2" s="3">
        <v>4.9099999999999998E-2</v>
      </c>
      <c r="D2" s="2">
        <v>0.5</v>
      </c>
      <c r="E2" t="s">
        <v>334</v>
      </c>
    </row>
    <row r="3" spans="1:5" x14ac:dyDescent="0.35">
      <c r="A3" s="2" t="s">
        <v>161</v>
      </c>
      <c r="B3" s="3">
        <v>1.6</v>
      </c>
      <c r="C3" s="3">
        <v>7.4999999999999997E-2</v>
      </c>
      <c r="D3" s="2">
        <v>-0.70699999999999996</v>
      </c>
      <c r="E3" t="s">
        <v>335</v>
      </c>
    </row>
    <row r="4" spans="1:5" x14ac:dyDescent="0.35">
      <c r="A4" s="2" t="s">
        <v>336</v>
      </c>
      <c r="B4" s="3">
        <v>1.6</v>
      </c>
      <c r="C4" s="3">
        <v>9.4600000000000004E-2</v>
      </c>
      <c r="D4" s="2">
        <v>0.378</v>
      </c>
      <c r="E4" t="s">
        <v>337</v>
      </c>
    </row>
    <row r="5" spans="1:5" x14ac:dyDescent="0.35">
      <c r="A5" s="2" t="s">
        <v>338</v>
      </c>
      <c r="B5" s="3">
        <v>1.47</v>
      </c>
      <c r="C5" s="3">
        <v>8.6400000000000005E-2</v>
      </c>
      <c r="D5" s="2">
        <v>2</v>
      </c>
      <c r="E5" t="s">
        <v>339</v>
      </c>
    </row>
    <row r="6" spans="1:5" x14ac:dyDescent="0.35">
      <c r="A6" s="2" t="s">
        <v>189</v>
      </c>
      <c r="B6" s="3">
        <v>1.33</v>
      </c>
      <c r="C6" s="3">
        <v>4.5600000000000002E-2</v>
      </c>
      <c r="D6" s="2">
        <v>0.27700000000000002</v>
      </c>
      <c r="E6" t="s">
        <v>340</v>
      </c>
    </row>
    <row r="7" spans="1:5" x14ac:dyDescent="0.35">
      <c r="A7" s="2" t="s">
        <v>243</v>
      </c>
      <c r="B7" s="3">
        <v>1.33</v>
      </c>
      <c r="C7" s="3">
        <v>4.7600000000000003E-2</v>
      </c>
      <c r="D7" s="2">
        <v>0</v>
      </c>
      <c r="E7" t="s">
        <v>341</v>
      </c>
    </row>
    <row r="8" spans="1:5" x14ac:dyDescent="0.35">
      <c r="A8" s="2" t="s">
        <v>342</v>
      </c>
      <c r="B8" s="3">
        <v>1.33</v>
      </c>
      <c r="C8" s="3">
        <v>5.7299999999999997E-2</v>
      </c>
      <c r="D8" s="2">
        <v>0.33300000000000002</v>
      </c>
      <c r="E8" t="s">
        <v>343</v>
      </c>
    </row>
    <row r="9" spans="1:5" x14ac:dyDescent="0.35">
      <c r="A9" s="2" t="s">
        <v>344</v>
      </c>
      <c r="B9" s="3">
        <v>1.33</v>
      </c>
      <c r="C9" s="3">
        <v>7.1400000000000005E-2</v>
      </c>
      <c r="D9" s="2">
        <v>-0.378</v>
      </c>
      <c r="E9" t="s">
        <v>345</v>
      </c>
    </row>
    <row r="10" spans="1:5" x14ac:dyDescent="0.35">
      <c r="A10" s="2" t="s">
        <v>346</v>
      </c>
      <c r="B10" s="3">
        <v>1.33</v>
      </c>
      <c r="C10" s="3">
        <v>6.3E-2</v>
      </c>
      <c r="D10" s="2">
        <v>0.70699999999999996</v>
      </c>
      <c r="E10" t="s">
        <v>347</v>
      </c>
    </row>
  </sheetData>
  <conditionalFormatting sqref="A1:A10">
    <cfRule type="duplicateValues" dxfId="1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3"/>
  <sheetViews>
    <sheetView workbookViewId="0"/>
  </sheetViews>
  <sheetFormatPr defaultRowHeight="14.5" x14ac:dyDescent="0.35"/>
  <cols>
    <col min="1" max="1" width="69" bestFit="1" customWidth="1"/>
    <col min="2" max="2" width="15.36328125" bestFit="1" customWidth="1"/>
    <col min="3" max="3" width="8" bestFit="1" customWidth="1"/>
    <col min="4" max="4" width="6.7265625" bestFit="1" customWidth="1"/>
    <col min="5" max="5" width="12.632812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123</v>
      </c>
      <c r="B2" s="3">
        <v>3.28</v>
      </c>
      <c r="C2" s="3">
        <v>0.11899999999999999</v>
      </c>
      <c r="D2" s="2">
        <v>1.2909999999999999</v>
      </c>
      <c r="E2" t="s">
        <v>348</v>
      </c>
    </row>
    <row r="3" spans="1:5" x14ac:dyDescent="0.35">
      <c r="A3" s="2" t="s">
        <v>342</v>
      </c>
      <c r="B3" s="3">
        <v>3.28</v>
      </c>
      <c r="C3" s="3">
        <v>0.115</v>
      </c>
      <c r="D3" s="2">
        <v>0</v>
      </c>
      <c r="E3" t="s">
        <v>349</v>
      </c>
    </row>
    <row r="4" spans="1:5" x14ac:dyDescent="0.35">
      <c r="A4" s="2" t="s">
        <v>350</v>
      </c>
      <c r="B4" s="3">
        <v>3</v>
      </c>
      <c r="C4" s="3">
        <v>0.152</v>
      </c>
      <c r="D4" s="2">
        <v>0.30199999999999999</v>
      </c>
      <c r="E4" t="s">
        <v>351</v>
      </c>
    </row>
    <row r="5" spans="1:5" x14ac:dyDescent="0.35">
      <c r="A5" s="2" t="s">
        <v>239</v>
      </c>
      <c r="B5" s="3">
        <v>2.8</v>
      </c>
      <c r="C5" s="3">
        <v>0.13100000000000001</v>
      </c>
      <c r="D5" s="2">
        <v>0</v>
      </c>
      <c r="E5" t="s">
        <v>352</v>
      </c>
    </row>
    <row r="6" spans="1:5" x14ac:dyDescent="0.35">
      <c r="A6" s="2" t="s">
        <v>353</v>
      </c>
      <c r="B6" s="3">
        <v>2.61</v>
      </c>
      <c r="C6" s="3">
        <v>8.6099999999999996E-2</v>
      </c>
      <c r="D6" s="2">
        <v>0.5</v>
      </c>
      <c r="E6" t="s">
        <v>354</v>
      </c>
    </row>
    <row r="7" spans="1:5" x14ac:dyDescent="0.35">
      <c r="A7" s="2" t="s">
        <v>97</v>
      </c>
      <c r="B7" s="3">
        <v>2.61</v>
      </c>
      <c r="C7" s="3">
        <v>9.1300000000000006E-2</v>
      </c>
      <c r="D7" s="2">
        <v>0.68799999999999994</v>
      </c>
      <c r="E7" t="s">
        <v>355</v>
      </c>
    </row>
    <row r="8" spans="1:5" x14ac:dyDescent="0.35">
      <c r="A8" s="2" t="s">
        <v>193</v>
      </c>
      <c r="B8" s="3">
        <v>2.61</v>
      </c>
      <c r="C8" s="3">
        <v>0.13900000000000001</v>
      </c>
      <c r="D8" s="2">
        <v>-0.70699999999999996</v>
      </c>
      <c r="E8" t="s">
        <v>356</v>
      </c>
    </row>
    <row r="9" spans="1:5" x14ac:dyDescent="0.35">
      <c r="A9" s="2" t="s">
        <v>357</v>
      </c>
      <c r="B9" s="3">
        <v>2.46</v>
      </c>
      <c r="C9" s="3">
        <v>0.13100000000000001</v>
      </c>
      <c r="D9" s="2" t="s">
        <v>8</v>
      </c>
      <c r="E9" t="s">
        <v>358</v>
      </c>
    </row>
    <row r="10" spans="1:5" x14ac:dyDescent="0.35">
      <c r="A10" s="2" t="s">
        <v>359</v>
      </c>
      <c r="B10" s="3">
        <v>2.46</v>
      </c>
      <c r="C10" s="3">
        <v>0.14299999999999999</v>
      </c>
      <c r="D10" s="2">
        <v>0.33300000000000002</v>
      </c>
      <c r="E10" t="s">
        <v>360</v>
      </c>
    </row>
    <row r="11" spans="1:5" x14ac:dyDescent="0.35">
      <c r="A11" s="2" t="s">
        <v>361</v>
      </c>
      <c r="B11" s="3">
        <v>2.38</v>
      </c>
      <c r="C11" s="3">
        <v>0.11</v>
      </c>
      <c r="D11" s="2">
        <v>0</v>
      </c>
      <c r="E11" t="s">
        <v>362</v>
      </c>
    </row>
    <row r="12" spans="1:5" x14ac:dyDescent="0.35">
      <c r="A12" s="2" t="s">
        <v>16</v>
      </c>
      <c r="B12" s="3">
        <v>2.34</v>
      </c>
      <c r="C12" s="3">
        <v>8.3699999999999997E-2</v>
      </c>
      <c r="D12" s="2">
        <v>-0.24299999999999999</v>
      </c>
      <c r="E12" t="s">
        <v>363</v>
      </c>
    </row>
    <row r="13" spans="1:5" x14ac:dyDescent="0.35">
      <c r="A13" s="2" t="s">
        <v>364</v>
      </c>
      <c r="B13" s="3">
        <v>2.34</v>
      </c>
      <c r="C13" s="3">
        <v>0.10100000000000001</v>
      </c>
      <c r="D13" s="2">
        <v>-0.90500000000000003</v>
      </c>
      <c r="E13" t="s">
        <v>365</v>
      </c>
    </row>
    <row r="14" spans="1:5" x14ac:dyDescent="0.35">
      <c r="A14" s="2" t="s">
        <v>366</v>
      </c>
      <c r="B14" s="3">
        <v>2.2200000000000002</v>
      </c>
      <c r="C14" s="3">
        <v>9.7900000000000001E-2</v>
      </c>
      <c r="D14" s="2">
        <v>0</v>
      </c>
      <c r="E14" t="s">
        <v>367</v>
      </c>
    </row>
    <row r="15" spans="1:5" x14ac:dyDescent="0.35">
      <c r="A15" s="2" t="s">
        <v>368</v>
      </c>
      <c r="B15" s="3">
        <v>2.2200000000000002</v>
      </c>
      <c r="C15" s="3">
        <v>8.5900000000000004E-2</v>
      </c>
      <c r="D15" s="2">
        <v>-0.72799999999999998</v>
      </c>
      <c r="E15" t="s">
        <v>369</v>
      </c>
    </row>
    <row r="16" spans="1:5" x14ac:dyDescent="0.35">
      <c r="A16" s="2" t="s">
        <v>20</v>
      </c>
      <c r="B16" s="3">
        <v>2.19</v>
      </c>
      <c r="C16" s="3">
        <v>7.3599999999999999E-2</v>
      </c>
      <c r="D16" s="2">
        <v>-1.706</v>
      </c>
      <c r="E16" t="s">
        <v>370</v>
      </c>
    </row>
    <row r="17" spans="1:5" x14ac:dyDescent="0.35">
      <c r="A17" s="2" t="s">
        <v>125</v>
      </c>
      <c r="B17" s="3">
        <v>2.16</v>
      </c>
      <c r="C17" s="3">
        <v>9.8500000000000004E-2</v>
      </c>
      <c r="D17" s="2">
        <v>-0.33300000000000002</v>
      </c>
      <c r="E17" t="s">
        <v>371</v>
      </c>
    </row>
    <row r="18" spans="1:5" x14ac:dyDescent="0.35">
      <c r="A18" s="2" t="s">
        <v>189</v>
      </c>
      <c r="B18" s="3">
        <v>2.16</v>
      </c>
      <c r="C18" s="3">
        <v>7.3700000000000002E-2</v>
      </c>
      <c r="D18" s="2">
        <v>0.65500000000000003</v>
      </c>
      <c r="E18" t="s">
        <v>372</v>
      </c>
    </row>
    <row r="19" spans="1:5" x14ac:dyDescent="0.35">
      <c r="A19" s="2" t="s">
        <v>260</v>
      </c>
      <c r="B19" s="3">
        <v>2.16</v>
      </c>
      <c r="C19" s="3">
        <v>0.08</v>
      </c>
      <c r="D19" s="2">
        <v>0.27700000000000002</v>
      </c>
      <c r="E19" t="s">
        <v>373</v>
      </c>
    </row>
    <row r="20" spans="1:5" x14ac:dyDescent="0.35">
      <c r="A20" s="2" t="s">
        <v>141</v>
      </c>
      <c r="B20" s="3">
        <v>2.16</v>
      </c>
      <c r="C20" s="3">
        <v>0.10299999999999999</v>
      </c>
      <c r="D20" s="2" t="s">
        <v>8</v>
      </c>
      <c r="E20" t="s">
        <v>374</v>
      </c>
    </row>
    <row r="21" spans="1:5" x14ac:dyDescent="0.35">
      <c r="A21" s="2" t="s">
        <v>375</v>
      </c>
      <c r="B21" s="3">
        <v>2.16</v>
      </c>
      <c r="C21" s="3">
        <v>0.11899999999999999</v>
      </c>
      <c r="D21" s="2">
        <v>0</v>
      </c>
      <c r="E21" t="s">
        <v>376</v>
      </c>
    </row>
    <row r="22" spans="1:5" x14ac:dyDescent="0.35">
      <c r="A22" s="2" t="s">
        <v>377</v>
      </c>
      <c r="B22" s="3">
        <v>2.16</v>
      </c>
      <c r="C22" s="3">
        <v>0.11899999999999999</v>
      </c>
      <c r="D22" s="2">
        <v>-0.33300000000000002</v>
      </c>
      <c r="E22" t="s">
        <v>378</v>
      </c>
    </row>
    <row r="23" spans="1:5" x14ac:dyDescent="0.35">
      <c r="A23" s="2" t="s">
        <v>379</v>
      </c>
      <c r="B23" s="3">
        <v>2.09</v>
      </c>
      <c r="C23" s="3">
        <v>8.3299999999999999E-2</v>
      </c>
      <c r="D23" s="2">
        <v>-0.25800000000000001</v>
      </c>
      <c r="E23" t="s">
        <v>380</v>
      </c>
    </row>
    <row r="24" spans="1:5" x14ac:dyDescent="0.35">
      <c r="A24" s="2" t="s">
        <v>284</v>
      </c>
      <c r="B24" s="3">
        <v>2.09</v>
      </c>
      <c r="C24" s="3">
        <v>9.4899999999999998E-2</v>
      </c>
      <c r="D24" s="2">
        <v>0</v>
      </c>
      <c r="E24" t="s">
        <v>381</v>
      </c>
    </row>
    <row r="25" spans="1:5" x14ac:dyDescent="0.35">
      <c r="A25" s="2" t="s">
        <v>382</v>
      </c>
      <c r="B25" s="3">
        <v>2.04</v>
      </c>
      <c r="C25" s="3">
        <v>0.13800000000000001</v>
      </c>
      <c r="D25" s="2">
        <v>0</v>
      </c>
      <c r="E25" t="s">
        <v>383</v>
      </c>
    </row>
    <row r="26" spans="1:5" x14ac:dyDescent="0.35">
      <c r="A26" s="2" t="s">
        <v>384</v>
      </c>
      <c r="B26" s="3">
        <v>2.02</v>
      </c>
      <c r="C26" s="3">
        <v>7.5899999999999995E-2</v>
      </c>
      <c r="D26" s="2">
        <v>0.90500000000000003</v>
      </c>
      <c r="E26" t="s">
        <v>385</v>
      </c>
    </row>
    <row r="27" spans="1:5" x14ac:dyDescent="0.35">
      <c r="A27" s="2" t="s">
        <v>386</v>
      </c>
      <c r="B27" s="3">
        <v>2.02</v>
      </c>
      <c r="C27" s="3">
        <v>8.3799999999999999E-2</v>
      </c>
      <c r="D27" s="2">
        <v>0.77500000000000002</v>
      </c>
      <c r="E27" t="s">
        <v>387</v>
      </c>
    </row>
    <row r="28" spans="1:5" x14ac:dyDescent="0.35">
      <c r="A28" s="2" t="s">
        <v>388</v>
      </c>
      <c r="B28" s="3">
        <v>2.02</v>
      </c>
      <c r="C28" s="3">
        <v>0.11</v>
      </c>
      <c r="D28" s="2">
        <v>0.378</v>
      </c>
      <c r="E28" t="s">
        <v>389</v>
      </c>
    </row>
    <row r="29" spans="1:5" x14ac:dyDescent="0.35">
      <c r="A29" s="2" t="s">
        <v>390</v>
      </c>
      <c r="B29" s="3">
        <v>2.02</v>
      </c>
      <c r="C29" s="3">
        <v>0.11</v>
      </c>
      <c r="D29" s="2">
        <v>0.33300000000000002</v>
      </c>
      <c r="E29" t="s">
        <v>391</v>
      </c>
    </row>
    <row r="30" spans="1:5" x14ac:dyDescent="0.35">
      <c r="A30" s="2" t="s">
        <v>93</v>
      </c>
      <c r="B30" s="3">
        <v>2.02</v>
      </c>
      <c r="C30" s="3">
        <v>9.6000000000000002E-2</v>
      </c>
      <c r="D30" s="2">
        <v>0</v>
      </c>
      <c r="E30" t="s">
        <v>392</v>
      </c>
    </row>
    <row r="31" spans="1:5" x14ac:dyDescent="0.35">
      <c r="A31" s="2" t="s">
        <v>393</v>
      </c>
      <c r="B31" s="3">
        <v>2.02</v>
      </c>
      <c r="C31" s="3">
        <v>0.308</v>
      </c>
      <c r="D31" s="2">
        <v>1</v>
      </c>
      <c r="E31" t="s">
        <v>394</v>
      </c>
    </row>
    <row r="32" spans="1:5" x14ac:dyDescent="0.35">
      <c r="A32" s="2" t="s">
        <v>14</v>
      </c>
      <c r="B32" s="3">
        <v>2.02</v>
      </c>
      <c r="C32" s="3">
        <v>8.2900000000000001E-2</v>
      </c>
      <c r="D32" s="2">
        <v>-0.378</v>
      </c>
      <c r="E32" t="s">
        <v>395</v>
      </c>
    </row>
    <row r="33" spans="1:5" x14ac:dyDescent="0.35">
      <c r="A33" s="2" t="s">
        <v>396</v>
      </c>
      <c r="B33" s="3">
        <v>2.0099999999999998</v>
      </c>
      <c r="C33" s="3">
        <v>0.14899999999999999</v>
      </c>
      <c r="D33" s="2" t="s">
        <v>8</v>
      </c>
      <c r="E33" t="s">
        <v>397</v>
      </c>
    </row>
    <row r="34" spans="1:5" x14ac:dyDescent="0.35">
      <c r="A34" s="2" t="s">
        <v>129</v>
      </c>
      <c r="B34" s="3">
        <v>2.0099999999999998</v>
      </c>
      <c r="C34" s="3">
        <v>7.9200000000000007E-2</v>
      </c>
      <c r="D34" s="2">
        <v>0.90500000000000003</v>
      </c>
      <c r="E34" t="s">
        <v>398</v>
      </c>
    </row>
    <row r="35" spans="1:5" x14ac:dyDescent="0.35">
      <c r="A35" s="2" t="s">
        <v>63</v>
      </c>
      <c r="B35" s="3">
        <v>2.0099999999999998</v>
      </c>
      <c r="C35" s="3">
        <v>6.7299999999999999E-2</v>
      </c>
      <c r="D35" s="2">
        <v>0.85299999999999998</v>
      </c>
      <c r="E35" t="s">
        <v>399</v>
      </c>
    </row>
    <row r="36" spans="1:5" x14ac:dyDescent="0.35">
      <c r="A36" s="2" t="s">
        <v>400</v>
      </c>
      <c r="B36" s="3">
        <v>2.0099999999999998</v>
      </c>
      <c r="C36" s="3">
        <v>0.129</v>
      </c>
      <c r="D36" s="2">
        <v>0.378</v>
      </c>
      <c r="E36" t="s">
        <v>401</v>
      </c>
    </row>
    <row r="37" spans="1:5" x14ac:dyDescent="0.35">
      <c r="A37" s="2" t="s">
        <v>147</v>
      </c>
      <c r="B37" s="3">
        <v>2</v>
      </c>
      <c r="C37" s="3">
        <v>0.106</v>
      </c>
      <c r="D37" s="2">
        <v>0.378</v>
      </c>
      <c r="E37" t="s">
        <v>402</v>
      </c>
    </row>
    <row r="38" spans="1:5" x14ac:dyDescent="0.35">
      <c r="A38" s="2" t="s">
        <v>403</v>
      </c>
      <c r="B38" s="3">
        <v>1.99</v>
      </c>
      <c r="C38" s="3">
        <v>0.127</v>
      </c>
      <c r="D38" s="2">
        <v>0.378</v>
      </c>
      <c r="E38" t="s">
        <v>404</v>
      </c>
    </row>
    <row r="39" spans="1:5" x14ac:dyDescent="0.35">
      <c r="A39" s="2" t="s">
        <v>405</v>
      </c>
      <c r="B39" s="3">
        <v>1.99</v>
      </c>
      <c r="C39" s="3">
        <v>0.105</v>
      </c>
      <c r="D39" s="2">
        <v>0.70699999999999996</v>
      </c>
      <c r="E39" t="s">
        <v>406</v>
      </c>
    </row>
    <row r="40" spans="1:5" x14ac:dyDescent="0.35">
      <c r="A40" s="2" t="s">
        <v>276</v>
      </c>
      <c r="B40" s="3">
        <v>1.99</v>
      </c>
      <c r="C40" s="3">
        <v>7.7700000000000005E-2</v>
      </c>
      <c r="D40" s="2" t="s">
        <v>8</v>
      </c>
      <c r="E40" t="s">
        <v>407</v>
      </c>
    </row>
    <row r="41" spans="1:5" x14ac:dyDescent="0.35">
      <c r="A41" s="2" t="s">
        <v>408</v>
      </c>
      <c r="B41" s="3">
        <v>1.97</v>
      </c>
      <c r="C41" s="3">
        <v>8.6699999999999999E-2</v>
      </c>
      <c r="D41" s="2">
        <v>0</v>
      </c>
      <c r="E41" t="s">
        <v>409</v>
      </c>
    </row>
    <row r="42" spans="1:5" x14ac:dyDescent="0.35">
      <c r="A42" s="2" t="s">
        <v>175</v>
      </c>
      <c r="B42" s="3">
        <v>1.97</v>
      </c>
      <c r="C42" s="3">
        <v>0.14000000000000001</v>
      </c>
      <c r="D42" s="2">
        <v>0</v>
      </c>
      <c r="E42" t="s">
        <v>410</v>
      </c>
    </row>
    <row r="43" spans="1:5" x14ac:dyDescent="0.35">
      <c r="A43" s="2" t="s">
        <v>411</v>
      </c>
      <c r="B43" s="3">
        <v>1.97</v>
      </c>
      <c r="C43" s="3">
        <v>0.123</v>
      </c>
      <c r="D43" s="2">
        <v>0.378</v>
      </c>
      <c r="E43" t="s">
        <v>412</v>
      </c>
    </row>
    <row r="44" spans="1:5" x14ac:dyDescent="0.35">
      <c r="A44" s="2" t="s">
        <v>338</v>
      </c>
      <c r="B44" s="3">
        <v>1.97</v>
      </c>
      <c r="C44" s="3">
        <v>0.111</v>
      </c>
      <c r="D44" s="2">
        <v>0</v>
      </c>
      <c r="E44" t="s">
        <v>413</v>
      </c>
    </row>
    <row r="45" spans="1:5" x14ac:dyDescent="0.35">
      <c r="A45" s="2" t="s">
        <v>414</v>
      </c>
      <c r="B45" s="3">
        <v>1.97</v>
      </c>
      <c r="C45" s="3">
        <v>0.111</v>
      </c>
      <c r="D45" s="2">
        <v>0</v>
      </c>
      <c r="E45" t="s">
        <v>415</v>
      </c>
    </row>
    <row r="46" spans="1:5" x14ac:dyDescent="0.35">
      <c r="A46" s="2" t="s">
        <v>416</v>
      </c>
      <c r="B46" s="3">
        <v>1.97</v>
      </c>
      <c r="C46" s="3">
        <v>9.0200000000000002E-2</v>
      </c>
      <c r="D46" s="2">
        <v>0.30199999999999999</v>
      </c>
      <c r="E46" t="s">
        <v>417</v>
      </c>
    </row>
    <row r="47" spans="1:5" x14ac:dyDescent="0.35">
      <c r="A47" s="2" t="s">
        <v>7</v>
      </c>
      <c r="B47" s="3">
        <v>1.97</v>
      </c>
      <c r="C47" s="3">
        <v>0.06</v>
      </c>
      <c r="D47" s="2" t="s">
        <v>8</v>
      </c>
      <c r="E47" t="s">
        <v>418</v>
      </c>
    </row>
    <row r="48" spans="1:5" x14ac:dyDescent="0.35">
      <c r="A48" s="2" t="s">
        <v>419</v>
      </c>
      <c r="B48" s="3">
        <v>1.97</v>
      </c>
      <c r="C48" s="3">
        <v>0.13700000000000001</v>
      </c>
      <c r="D48" s="2">
        <v>0</v>
      </c>
      <c r="E48" t="s">
        <v>420</v>
      </c>
    </row>
    <row r="49" spans="1:5" x14ac:dyDescent="0.35">
      <c r="A49" s="2" t="s">
        <v>421</v>
      </c>
      <c r="B49" s="3">
        <v>1.97</v>
      </c>
      <c r="C49" s="3">
        <v>0.11</v>
      </c>
      <c r="D49" s="2">
        <v>0</v>
      </c>
      <c r="E49" t="s">
        <v>422</v>
      </c>
    </row>
    <row r="50" spans="1:5" x14ac:dyDescent="0.35">
      <c r="A50" s="2" t="s">
        <v>221</v>
      </c>
      <c r="B50" s="3">
        <v>1.97</v>
      </c>
      <c r="C50" s="3">
        <v>0.11</v>
      </c>
      <c r="D50" s="2">
        <v>0</v>
      </c>
      <c r="E50" t="s">
        <v>422</v>
      </c>
    </row>
    <row r="51" spans="1:5" x14ac:dyDescent="0.35">
      <c r="A51" s="2" t="s">
        <v>95</v>
      </c>
      <c r="B51" s="3">
        <v>1.97</v>
      </c>
      <c r="C51" s="3">
        <v>7.5499999999999998E-2</v>
      </c>
      <c r="D51" s="2">
        <v>0.77500000000000002</v>
      </c>
      <c r="E51" t="s">
        <v>423</v>
      </c>
    </row>
    <row r="52" spans="1:5" x14ac:dyDescent="0.35">
      <c r="A52" s="2" t="s">
        <v>274</v>
      </c>
      <c r="B52" s="3">
        <v>1.91</v>
      </c>
      <c r="C52" s="3">
        <v>7.6899999999999996E-2</v>
      </c>
      <c r="D52" s="2">
        <v>1.155</v>
      </c>
      <c r="E52" t="s">
        <v>424</v>
      </c>
    </row>
    <row r="53" spans="1:5" x14ac:dyDescent="0.35">
      <c r="A53" s="2" t="s">
        <v>247</v>
      </c>
      <c r="B53" s="3">
        <v>1.88</v>
      </c>
      <c r="C53" s="3">
        <v>0.106</v>
      </c>
      <c r="D53" s="2">
        <v>-0.70699999999999996</v>
      </c>
      <c r="E53" t="s">
        <v>425</v>
      </c>
    </row>
    <row r="54" spans="1:5" x14ac:dyDescent="0.35">
      <c r="A54" s="2" t="s">
        <v>310</v>
      </c>
      <c r="B54" s="3">
        <v>1.84</v>
      </c>
      <c r="C54" s="3">
        <v>8.5699999999999998E-2</v>
      </c>
      <c r="D54" s="2">
        <v>-0.30199999999999999</v>
      </c>
      <c r="E54" t="s">
        <v>426</v>
      </c>
    </row>
    <row r="55" spans="1:5" x14ac:dyDescent="0.35">
      <c r="A55" s="2" t="s">
        <v>203</v>
      </c>
      <c r="B55" s="3">
        <v>1.81</v>
      </c>
      <c r="C55" s="3">
        <v>7.46E-2</v>
      </c>
      <c r="D55" s="2">
        <v>-0.77500000000000002</v>
      </c>
      <c r="E55" t="s">
        <v>427</v>
      </c>
    </row>
    <row r="56" spans="1:5" x14ac:dyDescent="0.35">
      <c r="A56" s="2" t="s">
        <v>213</v>
      </c>
      <c r="B56" s="3">
        <v>1.81</v>
      </c>
      <c r="C56" s="3">
        <v>9.5200000000000007E-2</v>
      </c>
      <c r="D56" s="2">
        <v>-0.378</v>
      </c>
      <c r="E56" t="s">
        <v>428</v>
      </c>
    </row>
    <row r="57" spans="1:5" x14ac:dyDescent="0.35">
      <c r="A57" s="2" t="s">
        <v>115</v>
      </c>
      <c r="B57" s="3">
        <v>1.74</v>
      </c>
      <c r="C57" s="3">
        <v>7.3200000000000001E-2</v>
      </c>
      <c r="D57" s="2" t="s">
        <v>8</v>
      </c>
      <c r="E57" t="s">
        <v>429</v>
      </c>
    </row>
    <row r="58" spans="1:5" x14ac:dyDescent="0.35">
      <c r="A58" s="2" t="s">
        <v>430</v>
      </c>
      <c r="B58" s="3">
        <v>1.74</v>
      </c>
      <c r="C58" s="3">
        <v>0.14000000000000001</v>
      </c>
      <c r="D58" s="2">
        <v>0.44700000000000001</v>
      </c>
      <c r="E58" t="s">
        <v>431</v>
      </c>
    </row>
    <row r="59" spans="1:5" x14ac:dyDescent="0.35">
      <c r="A59" s="2" t="s">
        <v>5</v>
      </c>
      <c r="B59" s="3">
        <v>1.74</v>
      </c>
      <c r="C59" s="3">
        <v>7.0499999999999993E-2</v>
      </c>
      <c r="D59" s="2">
        <v>0</v>
      </c>
      <c r="E59" t="s">
        <v>432</v>
      </c>
    </row>
    <row r="60" spans="1:5" x14ac:dyDescent="0.35">
      <c r="A60" s="2" t="s">
        <v>346</v>
      </c>
      <c r="B60" s="3">
        <v>1.74</v>
      </c>
      <c r="C60" s="3">
        <v>8.6599999999999996E-2</v>
      </c>
      <c r="D60" s="2">
        <v>1</v>
      </c>
      <c r="E60" t="s">
        <v>433</v>
      </c>
    </row>
    <row r="61" spans="1:5" x14ac:dyDescent="0.35">
      <c r="A61" s="2" t="s">
        <v>434</v>
      </c>
      <c r="B61" s="3">
        <v>1.74</v>
      </c>
      <c r="C61" s="3">
        <v>9.8900000000000002E-2</v>
      </c>
      <c r="D61" s="2">
        <v>-0.378</v>
      </c>
      <c r="E61" t="s">
        <v>435</v>
      </c>
    </row>
    <row r="62" spans="1:5" x14ac:dyDescent="0.35">
      <c r="A62" s="2" t="s">
        <v>436</v>
      </c>
      <c r="B62" s="3">
        <v>1.74</v>
      </c>
      <c r="C62" s="3">
        <v>9.1700000000000004E-2</v>
      </c>
      <c r="D62" s="2">
        <v>0.81599999999999995</v>
      </c>
      <c r="E62" t="s">
        <v>437</v>
      </c>
    </row>
    <row r="63" spans="1:5" x14ac:dyDescent="0.35">
      <c r="A63" s="2" t="s">
        <v>438</v>
      </c>
      <c r="B63" s="3">
        <v>1.74</v>
      </c>
      <c r="C63" s="3">
        <v>6.3500000000000001E-2</v>
      </c>
      <c r="D63" s="2">
        <v>-0.22900000000000001</v>
      </c>
      <c r="E63" t="s">
        <v>439</v>
      </c>
    </row>
    <row r="64" spans="1:5" x14ac:dyDescent="0.35">
      <c r="A64" s="2" t="s">
        <v>440</v>
      </c>
      <c r="B64" s="3">
        <v>1.72</v>
      </c>
      <c r="C64" s="3">
        <v>6.6199999999999995E-2</v>
      </c>
      <c r="D64" s="2">
        <v>0.94299999999999995</v>
      </c>
      <c r="E64" t="s">
        <v>441</v>
      </c>
    </row>
    <row r="65" spans="1:5" x14ac:dyDescent="0.35">
      <c r="A65" s="2" t="s">
        <v>442</v>
      </c>
      <c r="B65" s="3">
        <v>1.72</v>
      </c>
      <c r="C65" s="3">
        <v>0.107</v>
      </c>
      <c r="D65" s="2" t="s">
        <v>8</v>
      </c>
      <c r="E65" t="s">
        <v>443</v>
      </c>
    </row>
    <row r="66" spans="1:5" x14ac:dyDescent="0.35">
      <c r="A66" s="2" t="s">
        <v>278</v>
      </c>
      <c r="B66" s="3">
        <v>1.72</v>
      </c>
      <c r="C66" s="3">
        <v>7.7399999999999997E-2</v>
      </c>
      <c r="D66" s="2">
        <v>0.63200000000000001</v>
      </c>
      <c r="E66" t="s">
        <v>444</v>
      </c>
    </row>
    <row r="67" spans="1:5" x14ac:dyDescent="0.35">
      <c r="A67" s="2" t="s">
        <v>445</v>
      </c>
      <c r="B67" s="3">
        <v>1.71</v>
      </c>
      <c r="C67" s="3">
        <v>9.6799999999999997E-2</v>
      </c>
      <c r="D67" s="2">
        <v>0</v>
      </c>
      <c r="E67" t="s">
        <v>446</v>
      </c>
    </row>
    <row r="68" spans="1:5" x14ac:dyDescent="0.35">
      <c r="A68" s="2" t="s">
        <v>447</v>
      </c>
      <c r="B68" s="3">
        <v>1.71</v>
      </c>
      <c r="C68" s="3">
        <v>0.105</v>
      </c>
      <c r="D68" s="2">
        <v>0.81599999999999995</v>
      </c>
      <c r="E68" t="s">
        <v>448</v>
      </c>
    </row>
    <row r="69" spans="1:5" x14ac:dyDescent="0.35">
      <c r="A69" s="2" t="s">
        <v>449</v>
      </c>
      <c r="B69" s="3">
        <v>1.7</v>
      </c>
      <c r="C69" s="3">
        <v>0.11700000000000001</v>
      </c>
      <c r="D69" s="2">
        <v>0</v>
      </c>
      <c r="E69" t="s">
        <v>410</v>
      </c>
    </row>
    <row r="70" spans="1:5" x14ac:dyDescent="0.35">
      <c r="A70" s="2" t="s">
        <v>101</v>
      </c>
      <c r="B70" s="3">
        <v>1.7</v>
      </c>
      <c r="C70" s="3">
        <v>7.6499999999999999E-2</v>
      </c>
      <c r="D70" s="2" t="s">
        <v>8</v>
      </c>
      <c r="E70" t="s">
        <v>450</v>
      </c>
    </row>
    <row r="71" spans="1:5" x14ac:dyDescent="0.35">
      <c r="A71" s="2" t="s">
        <v>22</v>
      </c>
      <c r="B71" s="3">
        <v>1.67</v>
      </c>
      <c r="C71" s="3">
        <v>6.4699999999999994E-2</v>
      </c>
      <c r="D71" s="2">
        <v>0.47099999999999997</v>
      </c>
      <c r="E71" t="s">
        <v>451</v>
      </c>
    </row>
    <row r="72" spans="1:5" x14ac:dyDescent="0.35">
      <c r="A72" s="2" t="s">
        <v>452</v>
      </c>
      <c r="B72" s="3">
        <v>1.67</v>
      </c>
      <c r="C72" s="3">
        <v>0.10299999999999999</v>
      </c>
      <c r="D72" s="2">
        <v>-0.378</v>
      </c>
      <c r="E72" t="s">
        <v>453</v>
      </c>
    </row>
    <row r="73" spans="1:5" x14ac:dyDescent="0.35">
      <c r="A73" s="2" t="s">
        <v>454</v>
      </c>
      <c r="B73" s="3">
        <v>1.67</v>
      </c>
      <c r="C73" s="3">
        <v>0.10299999999999999</v>
      </c>
      <c r="D73" s="2">
        <v>-0.378</v>
      </c>
      <c r="E73" t="s">
        <v>455</v>
      </c>
    </row>
    <row r="74" spans="1:5" x14ac:dyDescent="0.35">
      <c r="A74" s="2" t="s">
        <v>10</v>
      </c>
      <c r="B74" s="3">
        <v>1.67</v>
      </c>
      <c r="C74" s="3">
        <v>7.0099999999999996E-2</v>
      </c>
      <c r="D74" s="2">
        <v>1.2649999999999999</v>
      </c>
      <c r="E74" t="s">
        <v>456</v>
      </c>
    </row>
    <row r="75" spans="1:5" x14ac:dyDescent="0.35">
      <c r="A75" s="2" t="s">
        <v>457</v>
      </c>
      <c r="B75" s="3">
        <v>1.67</v>
      </c>
      <c r="C75" s="3">
        <v>8.77E-2</v>
      </c>
      <c r="D75" s="2">
        <v>0.63200000000000001</v>
      </c>
      <c r="E75" t="s">
        <v>458</v>
      </c>
    </row>
    <row r="76" spans="1:5" x14ac:dyDescent="0.35">
      <c r="A76" s="2" t="s">
        <v>459</v>
      </c>
      <c r="B76" s="3">
        <v>1.67</v>
      </c>
      <c r="C76" s="3">
        <v>9.3799999999999994E-2</v>
      </c>
      <c r="D76" s="2">
        <v>-1.1339999999999999</v>
      </c>
      <c r="E76" t="s">
        <v>460</v>
      </c>
    </row>
    <row r="77" spans="1:5" x14ac:dyDescent="0.35">
      <c r="A77" s="2" t="s">
        <v>461</v>
      </c>
      <c r="B77" s="3">
        <v>1.67</v>
      </c>
      <c r="C77" s="3">
        <v>6.4299999999999996E-2</v>
      </c>
      <c r="D77" s="2">
        <v>-0.77500000000000002</v>
      </c>
      <c r="E77" t="s">
        <v>462</v>
      </c>
    </row>
    <row r="78" spans="1:5" x14ac:dyDescent="0.35">
      <c r="A78" s="2" t="s">
        <v>463</v>
      </c>
      <c r="B78" s="3">
        <v>1.66</v>
      </c>
      <c r="C78" s="3">
        <v>0.10100000000000001</v>
      </c>
      <c r="D78" s="2">
        <v>1.4139999999999999</v>
      </c>
      <c r="E78" t="s">
        <v>464</v>
      </c>
    </row>
    <row r="79" spans="1:5" x14ac:dyDescent="0.35">
      <c r="A79" s="2" t="s">
        <v>270</v>
      </c>
      <c r="B79" s="3">
        <v>1.66</v>
      </c>
      <c r="C79" s="3">
        <v>6.9400000000000003E-2</v>
      </c>
      <c r="D79" s="2">
        <v>-1.2909999999999999</v>
      </c>
      <c r="E79" t="s">
        <v>465</v>
      </c>
    </row>
    <row r="80" spans="1:5" x14ac:dyDescent="0.35">
      <c r="A80" s="2" t="s">
        <v>117</v>
      </c>
      <c r="B80" s="3">
        <v>1.66</v>
      </c>
      <c r="C80" s="3">
        <v>7.1800000000000003E-2</v>
      </c>
      <c r="D80" s="2" t="s">
        <v>8</v>
      </c>
      <c r="E80" t="s">
        <v>466</v>
      </c>
    </row>
    <row r="81" spans="1:5" x14ac:dyDescent="0.35">
      <c r="A81" s="2" t="s">
        <v>145</v>
      </c>
      <c r="B81" s="3">
        <v>1.63</v>
      </c>
      <c r="C81" s="3">
        <v>8.5500000000000007E-2</v>
      </c>
      <c r="D81" s="2">
        <v>1.1339999999999999</v>
      </c>
      <c r="E81" t="s">
        <v>467</v>
      </c>
    </row>
    <row r="82" spans="1:5" x14ac:dyDescent="0.35">
      <c r="A82" s="2" t="s">
        <v>296</v>
      </c>
      <c r="B82" s="3">
        <v>1.63</v>
      </c>
      <c r="C82" s="3">
        <v>8.5500000000000007E-2</v>
      </c>
      <c r="D82" s="2">
        <v>-0.81599999999999995</v>
      </c>
      <c r="E82" t="s">
        <v>468</v>
      </c>
    </row>
    <row r="83" spans="1:5" x14ac:dyDescent="0.35">
      <c r="A83" s="2" t="s">
        <v>201</v>
      </c>
      <c r="B83" s="3">
        <v>1.61</v>
      </c>
      <c r="C83" s="3">
        <v>8.4699999999999998E-2</v>
      </c>
      <c r="D83" s="2" t="s">
        <v>8</v>
      </c>
      <c r="E83" t="s">
        <v>469</v>
      </c>
    </row>
    <row r="84" spans="1:5" x14ac:dyDescent="0.35">
      <c r="A84" s="2" t="s">
        <v>470</v>
      </c>
      <c r="B84" s="3">
        <v>1.61</v>
      </c>
      <c r="C84" s="3">
        <v>6.8199999999999997E-2</v>
      </c>
      <c r="D84" s="2">
        <v>-0.63200000000000001</v>
      </c>
      <c r="E84" t="s">
        <v>471</v>
      </c>
    </row>
    <row r="85" spans="1:5" x14ac:dyDescent="0.35">
      <c r="A85" s="2" t="s">
        <v>52</v>
      </c>
      <c r="B85" s="3">
        <v>1.59</v>
      </c>
      <c r="C85" s="3">
        <v>7.0000000000000007E-2</v>
      </c>
      <c r="D85" s="2">
        <v>-0.33300000000000002</v>
      </c>
      <c r="E85" t="s">
        <v>472</v>
      </c>
    </row>
    <row r="86" spans="1:5" x14ac:dyDescent="0.35">
      <c r="A86" s="2" t="s">
        <v>161</v>
      </c>
      <c r="B86" s="3">
        <v>1.57</v>
      </c>
      <c r="C86" s="3">
        <v>8.3299999999999999E-2</v>
      </c>
      <c r="D86" s="2">
        <v>-1</v>
      </c>
      <c r="E86" t="s">
        <v>473</v>
      </c>
    </row>
    <row r="87" spans="1:5" x14ac:dyDescent="0.35">
      <c r="A87" s="2" t="s">
        <v>155</v>
      </c>
      <c r="B87" s="3">
        <v>1.57</v>
      </c>
      <c r="C87" s="3">
        <v>6.3700000000000007E-2</v>
      </c>
      <c r="D87" s="2">
        <v>0</v>
      </c>
      <c r="E87" t="s">
        <v>474</v>
      </c>
    </row>
    <row r="88" spans="1:5" x14ac:dyDescent="0.35">
      <c r="A88" s="2" t="s">
        <v>475</v>
      </c>
      <c r="B88" s="3">
        <v>1.56</v>
      </c>
      <c r="C88" s="3">
        <v>6.7000000000000004E-2</v>
      </c>
      <c r="D88" s="2">
        <v>-0.27700000000000002</v>
      </c>
      <c r="E88" t="s">
        <v>476</v>
      </c>
    </row>
    <row r="89" spans="1:5" x14ac:dyDescent="0.35">
      <c r="A89" s="2" t="s">
        <v>477</v>
      </c>
      <c r="B89" s="3">
        <v>1.56</v>
      </c>
      <c r="C89" s="3">
        <v>6.1899999999999997E-2</v>
      </c>
      <c r="D89" s="2" t="s">
        <v>8</v>
      </c>
      <c r="E89" t="s">
        <v>478</v>
      </c>
    </row>
    <row r="90" spans="1:5" x14ac:dyDescent="0.35">
      <c r="A90" s="2" t="s">
        <v>479</v>
      </c>
      <c r="B90" s="3">
        <v>1.56</v>
      </c>
      <c r="C90" s="3">
        <v>7.8E-2</v>
      </c>
      <c r="D90" s="2">
        <v>0</v>
      </c>
      <c r="E90" t="s">
        <v>480</v>
      </c>
    </row>
    <row r="91" spans="1:5" x14ac:dyDescent="0.35">
      <c r="A91" s="2" t="s">
        <v>481</v>
      </c>
      <c r="B91" s="3">
        <v>1.52</v>
      </c>
      <c r="C91" s="3">
        <v>0.10299999999999999</v>
      </c>
      <c r="D91" s="2">
        <v>0</v>
      </c>
      <c r="E91" t="s">
        <v>482</v>
      </c>
    </row>
    <row r="92" spans="1:5" x14ac:dyDescent="0.35">
      <c r="A92" s="2" t="s">
        <v>153</v>
      </c>
      <c r="B92" s="3">
        <v>1.52</v>
      </c>
      <c r="C92" s="3">
        <v>8.6499999999999994E-2</v>
      </c>
      <c r="D92" s="2">
        <v>-0.70699999999999996</v>
      </c>
      <c r="E92" t="s">
        <v>483</v>
      </c>
    </row>
    <row r="93" spans="1:5" x14ac:dyDescent="0.35">
      <c r="A93" s="2" t="s">
        <v>484</v>
      </c>
      <c r="B93" s="3">
        <v>1.5</v>
      </c>
      <c r="C93" s="3">
        <v>8.0600000000000005E-2</v>
      </c>
      <c r="D93" s="2">
        <v>-0.33300000000000002</v>
      </c>
      <c r="E93" t="s">
        <v>485</v>
      </c>
    </row>
    <row r="94" spans="1:5" x14ac:dyDescent="0.35">
      <c r="A94" s="2" t="s">
        <v>486</v>
      </c>
      <c r="B94" s="3">
        <v>1.5</v>
      </c>
      <c r="C94" s="3">
        <v>0.10100000000000001</v>
      </c>
      <c r="D94" s="2">
        <v>0</v>
      </c>
      <c r="E94" t="s">
        <v>410</v>
      </c>
    </row>
    <row r="95" spans="1:5" x14ac:dyDescent="0.35">
      <c r="A95" s="2" t="s">
        <v>487</v>
      </c>
      <c r="B95" s="3">
        <v>1.49</v>
      </c>
      <c r="C95" s="3">
        <v>9.1999999999999998E-2</v>
      </c>
      <c r="D95" s="2">
        <v>0.378</v>
      </c>
      <c r="E95" t="s">
        <v>488</v>
      </c>
    </row>
    <row r="96" spans="1:5" x14ac:dyDescent="0.35">
      <c r="A96" s="2" t="s">
        <v>243</v>
      </c>
      <c r="B96" s="3">
        <v>1.49</v>
      </c>
      <c r="C96" s="3">
        <v>6.3500000000000001E-2</v>
      </c>
      <c r="D96" s="2">
        <v>0.5</v>
      </c>
      <c r="E96" t="s">
        <v>489</v>
      </c>
    </row>
    <row r="97" spans="1:5" x14ac:dyDescent="0.35">
      <c r="A97" s="2" t="s">
        <v>81</v>
      </c>
      <c r="B97" s="3">
        <v>1.47</v>
      </c>
      <c r="C97" s="3">
        <v>6.6699999999999995E-2</v>
      </c>
      <c r="D97" s="2">
        <v>-0.30199999999999999</v>
      </c>
      <c r="E97" t="s">
        <v>490</v>
      </c>
    </row>
    <row r="98" spans="1:5" x14ac:dyDescent="0.35">
      <c r="A98" s="2" t="s">
        <v>304</v>
      </c>
      <c r="B98" s="3">
        <v>1.47</v>
      </c>
      <c r="C98" s="3">
        <v>8.4099999999999994E-2</v>
      </c>
      <c r="D98" s="2">
        <v>0.81599999999999995</v>
      </c>
      <c r="E98" t="s">
        <v>491</v>
      </c>
    </row>
    <row r="99" spans="1:5" x14ac:dyDescent="0.35">
      <c r="A99" s="2" t="s">
        <v>171</v>
      </c>
      <c r="B99" s="3">
        <v>1.47</v>
      </c>
      <c r="C99" s="3">
        <v>7.4800000000000005E-2</v>
      </c>
      <c r="D99" s="2">
        <v>-1.508</v>
      </c>
      <c r="E99" t="s">
        <v>492</v>
      </c>
    </row>
    <row r="100" spans="1:5" x14ac:dyDescent="0.35">
      <c r="A100" s="2" t="s">
        <v>225</v>
      </c>
      <c r="B100" s="3">
        <v>1.47</v>
      </c>
      <c r="C100" s="3">
        <v>5.1700000000000003E-2</v>
      </c>
      <c r="D100" s="2">
        <v>-1.877</v>
      </c>
      <c r="E100" t="s">
        <v>493</v>
      </c>
    </row>
    <row r="101" spans="1:5" x14ac:dyDescent="0.35">
      <c r="A101" s="2" t="s">
        <v>99</v>
      </c>
      <c r="B101" s="3">
        <v>1.47</v>
      </c>
      <c r="C101" s="3">
        <v>7.8700000000000006E-2</v>
      </c>
      <c r="D101" s="2">
        <v>0.70699999999999996</v>
      </c>
      <c r="E101" t="s">
        <v>494</v>
      </c>
    </row>
    <row r="102" spans="1:5" x14ac:dyDescent="0.35">
      <c r="A102" s="2" t="s">
        <v>495</v>
      </c>
      <c r="B102" s="3">
        <v>1.47</v>
      </c>
      <c r="C102" s="3">
        <v>7.8700000000000006E-2</v>
      </c>
      <c r="D102" s="2">
        <v>-0.33300000000000002</v>
      </c>
      <c r="E102" t="s">
        <v>496</v>
      </c>
    </row>
    <row r="103" spans="1:5" x14ac:dyDescent="0.35">
      <c r="A103" s="2" t="s">
        <v>197</v>
      </c>
      <c r="B103" s="3">
        <v>1.46</v>
      </c>
      <c r="C103" s="3">
        <v>8.3299999999999999E-2</v>
      </c>
      <c r="D103" s="2">
        <v>-0.70699999999999996</v>
      </c>
      <c r="E103" t="s">
        <v>497</v>
      </c>
    </row>
    <row r="104" spans="1:5" x14ac:dyDescent="0.35">
      <c r="A104" s="2" t="s">
        <v>498</v>
      </c>
      <c r="B104" s="3">
        <v>1.45</v>
      </c>
      <c r="C104" s="3">
        <v>8.8900000000000007E-2</v>
      </c>
      <c r="D104" s="2" t="s">
        <v>8</v>
      </c>
      <c r="E104" t="s">
        <v>499</v>
      </c>
    </row>
    <row r="105" spans="1:5" x14ac:dyDescent="0.35">
      <c r="A105" s="2" t="s">
        <v>215</v>
      </c>
      <c r="B105" s="3">
        <v>1.45</v>
      </c>
      <c r="C105" s="3">
        <v>9.7199999999999995E-2</v>
      </c>
      <c r="D105" s="2">
        <v>-0.81599999999999995</v>
      </c>
      <c r="E105" t="s">
        <v>500</v>
      </c>
    </row>
    <row r="106" spans="1:5" x14ac:dyDescent="0.35">
      <c r="A106" s="2" t="s">
        <v>501</v>
      </c>
      <c r="B106" s="3">
        <v>1.45</v>
      </c>
      <c r="C106" s="3">
        <v>0.16</v>
      </c>
      <c r="D106" s="2">
        <v>0</v>
      </c>
      <c r="E106" t="s">
        <v>502</v>
      </c>
    </row>
    <row r="107" spans="1:5" x14ac:dyDescent="0.35">
      <c r="A107" s="2" t="s">
        <v>127</v>
      </c>
      <c r="B107" s="3">
        <v>1.43</v>
      </c>
      <c r="C107" s="3">
        <v>9.5899999999999999E-2</v>
      </c>
      <c r="D107" s="2">
        <v>0.81599999999999995</v>
      </c>
      <c r="E107" t="s">
        <v>503</v>
      </c>
    </row>
    <row r="108" spans="1:5" x14ac:dyDescent="0.35">
      <c r="A108" s="2" t="s">
        <v>139</v>
      </c>
      <c r="B108" s="3">
        <v>1.43</v>
      </c>
      <c r="C108" s="3">
        <v>6.5100000000000005E-2</v>
      </c>
      <c r="D108" s="2">
        <v>-0.30199999999999999</v>
      </c>
      <c r="E108" t="s">
        <v>504</v>
      </c>
    </row>
    <row r="109" spans="1:5" x14ac:dyDescent="0.35">
      <c r="A109" s="2" t="s">
        <v>505</v>
      </c>
      <c r="B109" s="3">
        <v>1.43</v>
      </c>
      <c r="C109" s="3">
        <v>4.8399999999999999E-2</v>
      </c>
      <c r="D109" s="2">
        <v>1.3720000000000001</v>
      </c>
      <c r="E109" t="s">
        <v>506</v>
      </c>
    </row>
    <row r="110" spans="1:5" x14ac:dyDescent="0.35">
      <c r="A110" s="2" t="s">
        <v>507</v>
      </c>
      <c r="B110" s="3">
        <v>1.42</v>
      </c>
      <c r="C110" s="3">
        <v>0.107</v>
      </c>
      <c r="D110" s="2">
        <v>1.633</v>
      </c>
      <c r="E110" t="s">
        <v>508</v>
      </c>
    </row>
    <row r="111" spans="1:5" x14ac:dyDescent="0.35">
      <c r="A111" s="2" t="s">
        <v>509</v>
      </c>
      <c r="B111" s="3">
        <v>1.42</v>
      </c>
      <c r="C111" s="3">
        <v>6.7000000000000004E-2</v>
      </c>
      <c r="D111" s="2">
        <v>-0.63200000000000001</v>
      </c>
      <c r="E111" t="s">
        <v>510</v>
      </c>
    </row>
    <row r="112" spans="1:5" x14ac:dyDescent="0.35">
      <c r="A112" s="2" t="s">
        <v>511</v>
      </c>
      <c r="B112" s="3">
        <v>1.42</v>
      </c>
      <c r="C112" s="3">
        <v>7.6300000000000007E-2</v>
      </c>
      <c r="D112" s="2">
        <v>-0.378</v>
      </c>
      <c r="E112" t="s">
        <v>512</v>
      </c>
    </row>
    <row r="113" spans="1:5" x14ac:dyDescent="0.35">
      <c r="A113" s="2" t="s">
        <v>513</v>
      </c>
      <c r="B113" s="3">
        <v>1.41</v>
      </c>
      <c r="C113" s="3">
        <v>7.5800000000000006E-2</v>
      </c>
      <c r="D113" s="2">
        <v>0</v>
      </c>
      <c r="E113" t="s">
        <v>514</v>
      </c>
    </row>
    <row r="114" spans="1:5" x14ac:dyDescent="0.35">
      <c r="A114" s="2" t="s">
        <v>515</v>
      </c>
      <c r="B114" s="3">
        <v>1.41</v>
      </c>
      <c r="C114" s="3">
        <v>8.0399999999999999E-2</v>
      </c>
      <c r="D114" s="2">
        <v>-1.1339999999999999</v>
      </c>
      <c r="E114" t="s">
        <v>516</v>
      </c>
    </row>
    <row r="115" spans="1:5" x14ac:dyDescent="0.35">
      <c r="A115" s="2" t="s">
        <v>169</v>
      </c>
      <c r="B115" s="3">
        <v>1.41</v>
      </c>
      <c r="C115" s="3">
        <v>7.5800000000000006E-2</v>
      </c>
      <c r="D115" s="2">
        <v>0</v>
      </c>
      <c r="E115" t="s">
        <v>517</v>
      </c>
    </row>
    <row r="116" spans="1:5" x14ac:dyDescent="0.35">
      <c r="A116" s="2" t="s">
        <v>518</v>
      </c>
      <c r="B116" s="3">
        <v>1.41</v>
      </c>
      <c r="C116" s="3">
        <v>0.105</v>
      </c>
      <c r="D116" s="2">
        <v>-0.44700000000000001</v>
      </c>
      <c r="E116" t="s">
        <v>519</v>
      </c>
    </row>
    <row r="117" spans="1:5" x14ac:dyDescent="0.35">
      <c r="A117" s="2" t="s">
        <v>520</v>
      </c>
      <c r="B117" s="3">
        <v>1.4</v>
      </c>
      <c r="C117" s="3">
        <v>7.5200000000000003E-2</v>
      </c>
      <c r="D117" s="2">
        <v>0.70699999999999996</v>
      </c>
      <c r="E117" t="s">
        <v>521</v>
      </c>
    </row>
    <row r="118" spans="1:5" x14ac:dyDescent="0.35">
      <c r="A118" s="2" t="s">
        <v>322</v>
      </c>
      <c r="B118" s="3">
        <v>1.4</v>
      </c>
      <c r="C118" s="3">
        <v>8.5099999999999995E-2</v>
      </c>
      <c r="D118" s="2">
        <v>1.4139999999999999</v>
      </c>
      <c r="E118" t="s">
        <v>522</v>
      </c>
    </row>
    <row r="119" spans="1:5" x14ac:dyDescent="0.35">
      <c r="A119" s="2" t="s">
        <v>523</v>
      </c>
      <c r="B119" s="3">
        <v>1.4</v>
      </c>
      <c r="C119" s="3">
        <v>6.2E-2</v>
      </c>
      <c r="D119" s="2">
        <v>-0.90500000000000003</v>
      </c>
      <c r="E119" t="s">
        <v>524</v>
      </c>
    </row>
    <row r="120" spans="1:5" x14ac:dyDescent="0.35">
      <c r="A120" s="2" t="s">
        <v>525</v>
      </c>
      <c r="B120" s="3">
        <v>1.4</v>
      </c>
      <c r="C120" s="3">
        <v>7.46E-2</v>
      </c>
      <c r="D120" s="2">
        <v>0</v>
      </c>
      <c r="E120" t="s">
        <v>526</v>
      </c>
    </row>
    <row r="121" spans="1:5" x14ac:dyDescent="0.35">
      <c r="A121" s="2" t="s">
        <v>527</v>
      </c>
      <c r="B121" s="3">
        <v>1.4</v>
      </c>
      <c r="C121" s="3">
        <v>0.4</v>
      </c>
      <c r="D121" s="2" t="s">
        <v>8</v>
      </c>
      <c r="E121" t="s">
        <v>528</v>
      </c>
    </row>
    <row r="122" spans="1:5" x14ac:dyDescent="0.35">
      <c r="A122" s="2" t="s">
        <v>529</v>
      </c>
      <c r="B122" s="3">
        <v>1.4</v>
      </c>
      <c r="C122" s="3">
        <v>0.4</v>
      </c>
      <c r="D122" s="2" t="s">
        <v>8</v>
      </c>
      <c r="E122" t="s">
        <v>530</v>
      </c>
    </row>
    <row r="123" spans="1:5" x14ac:dyDescent="0.35">
      <c r="A123" s="2" t="s">
        <v>531</v>
      </c>
      <c r="B123" s="3">
        <v>1.4</v>
      </c>
      <c r="C123" s="3">
        <v>6.5699999999999995E-2</v>
      </c>
      <c r="D123" s="2">
        <v>0.30199999999999999</v>
      </c>
      <c r="E123" t="s">
        <v>532</v>
      </c>
    </row>
    <row r="124" spans="1:5" x14ac:dyDescent="0.35">
      <c r="A124" s="2" t="s">
        <v>185</v>
      </c>
      <c r="B124" s="3">
        <v>1.4</v>
      </c>
      <c r="C124" s="3">
        <v>6.5699999999999995E-2</v>
      </c>
      <c r="D124" s="2" t="s">
        <v>8</v>
      </c>
      <c r="E124" t="s">
        <v>533</v>
      </c>
    </row>
    <row r="125" spans="1:5" x14ac:dyDescent="0.35">
      <c r="A125" s="2" t="s">
        <v>534</v>
      </c>
      <c r="B125" s="3">
        <v>1.4</v>
      </c>
      <c r="C125" s="3">
        <v>7.0999999999999994E-2</v>
      </c>
      <c r="D125" s="2">
        <v>0.81599999999999995</v>
      </c>
      <c r="E125" t="s">
        <v>535</v>
      </c>
    </row>
    <row r="126" spans="1:5" x14ac:dyDescent="0.35">
      <c r="A126" s="2" t="s">
        <v>131</v>
      </c>
      <c r="B126" s="3">
        <v>1.4</v>
      </c>
      <c r="C126" s="3">
        <v>5.3800000000000001E-2</v>
      </c>
      <c r="D126" s="2">
        <v>-0.44700000000000001</v>
      </c>
      <c r="E126" t="s">
        <v>536</v>
      </c>
    </row>
    <row r="127" spans="1:5" x14ac:dyDescent="0.35">
      <c r="A127" s="2" t="s">
        <v>537</v>
      </c>
      <c r="B127" s="3">
        <v>1.38</v>
      </c>
      <c r="C127" s="3">
        <v>7.8299999999999995E-2</v>
      </c>
      <c r="D127" s="2">
        <v>0.70699999999999996</v>
      </c>
      <c r="E127" t="s">
        <v>538</v>
      </c>
    </row>
    <row r="128" spans="1:5" x14ac:dyDescent="0.35">
      <c r="A128" s="2" t="s">
        <v>539</v>
      </c>
      <c r="B128" s="3">
        <v>1.38</v>
      </c>
      <c r="C128" s="3">
        <v>0.10199999999999999</v>
      </c>
      <c r="D128" s="2">
        <v>0.81599999999999995</v>
      </c>
      <c r="E128" t="s">
        <v>540</v>
      </c>
    </row>
    <row r="129" spans="1:5" x14ac:dyDescent="0.35">
      <c r="A129" s="2" t="s">
        <v>217</v>
      </c>
      <c r="B129" s="3">
        <v>1.38</v>
      </c>
      <c r="C129" s="3">
        <v>9.0899999999999995E-2</v>
      </c>
      <c r="D129" s="2">
        <v>0</v>
      </c>
      <c r="E129" t="s">
        <v>541</v>
      </c>
    </row>
    <row r="130" spans="1:5" x14ac:dyDescent="0.35">
      <c r="A130" s="2" t="s">
        <v>42</v>
      </c>
      <c r="B130" s="3">
        <v>1.37</v>
      </c>
      <c r="C130" s="3">
        <v>6.4699999999999994E-2</v>
      </c>
      <c r="D130" s="2">
        <v>0.27700000000000002</v>
      </c>
      <c r="E130" t="s">
        <v>542</v>
      </c>
    </row>
    <row r="131" spans="1:5" x14ac:dyDescent="0.35">
      <c r="A131" s="2" t="s">
        <v>344</v>
      </c>
      <c r="B131" s="3">
        <v>1.33</v>
      </c>
      <c r="C131" s="3">
        <v>8.1600000000000006E-2</v>
      </c>
      <c r="D131" s="2">
        <v>0</v>
      </c>
      <c r="E131" t="s">
        <v>543</v>
      </c>
    </row>
    <row r="132" spans="1:5" x14ac:dyDescent="0.35">
      <c r="A132" s="2" t="s">
        <v>312</v>
      </c>
      <c r="B132" s="3">
        <v>1.33</v>
      </c>
      <c r="C132" s="3">
        <v>8.1600000000000006E-2</v>
      </c>
      <c r="D132" s="2">
        <v>0</v>
      </c>
      <c r="E132" t="s">
        <v>544</v>
      </c>
    </row>
    <row r="133" spans="1:5" x14ac:dyDescent="0.35">
      <c r="A133" s="2" t="s">
        <v>237</v>
      </c>
      <c r="B133" s="3">
        <v>1.31</v>
      </c>
      <c r="C133" s="3">
        <v>7.5600000000000001E-2</v>
      </c>
      <c r="D133" s="2">
        <v>0.70699999999999996</v>
      </c>
      <c r="E133" t="s">
        <v>545</v>
      </c>
    </row>
  </sheetData>
  <conditionalFormatting sqref="A1:A133">
    <cfRule type="duplicateValues" dxfId="0" priority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"/>
  <sheetViews>
    <sheetView workbookViewId="0">
      <selection activeCell="A23" sqref="A23"/>
    </sheetView>
  </sheetViews>
  <sheetFormatPr defaultRowHeight="14.5" x14ac:dyDescent="0.35"/>
  <cols>
    <col min="1" max="1" width="26.08984375" bestFit="1" customWidth="1"/>
    <col min="2" max="2" width="15.36328125" bestFit="1" customWidth="1"/>
    <col min="3" max="3" width="8" bestFit="1" customWidth="1"/>
    <col min="4" max="4" width="6.7265625" bestFit="1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4" t="s">
        <v>4</v>
      </c>
    </row>
    <row r="2" spans="1:5" x14ac:dyDescent="0.35">
      <c r="A2" s="2" t="s">
        <v>282</v>
      </c>
      <c r="B2" s="3">
        <v>1.71</v>
      </c>
      <c r="C2" s="3">
        <v>3.4099999999999998E-2</v>
      </c>
      <c r="D2" s="2">
        <v>1.508</v>
      </c>
      <c r="E2" t="s">
        <v>546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6"/>
  <sheetViews>
    <sheetView workbookViewId="0">
      <selection sqref="A1:A1048576"/>
    </sheetView>
  </sheetViews>
  <sheetFormatPr defaultRowHeight="14.5" x14ac:dyDescent="0.35"/>
  <cols>
    <col min="1" max="1" width="67.1796875" bestFit="1" customWidth="1"/>
    <col min="2" max="2" width="15.36328125" bestFit="1" customWidth="1"/>
    <col min="3" max="3" width="8" bestFit="1" customWidth="1"/>
    <col min="4" max="4" width="6.7265625" bestFit="1" customWidth="1"/>
    <col min="5" max="5" width="11.54296875" customWidth="1"/>
  </cols>
  <sheetData>
    <row r="1" spans="1: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2" t="s">
        <v>5</v>
      </c>
      <c r="B2" s="3">
        <v>27.5</v>
      </c>
      <c r="C2" s="3">
        <v>0.47599999999999998</v>
      </c>
      <c r="D2" s="2">
        <v>5.0090000000000003</v>
      </c>
      <c r="E2" t="s">
        <v>6</v>
      </c>
    </row>
    <row r="3" spans="1:5" x14ac:dyDescent="0.35">
      <c r="A3" s="2" t="s">
        <v>7</v>
      </c>
      <c r="B3" s="3">
        <v>10.8</v>
      </c>
      <c r="C3" s="3">
        <v>0.28899999999999998</v>
      </c>
      <c r="D3" s="2" t="s">
        <v>8</v>
      </c>
      <c r="E3" t="s">
        <v>9</v>
      </c>
    </row>
    <row r="4" spans="1:5" x14ac:dyDescent="0.35">
      <c r="A4" s="2" t="s">
        <v>10</v>
      </c>
      <c r="B4" s="3">
        <v>10</v>
      </c>
      <c r="C4" s="3">
        <v>0.35</v>
      </c>
      <c r="D4" s="2">
        <v>1.859</v>
      </c>
      <c r="E4" t="s">
        <v>11</v>
      </c>
    </row>
    <row r="5" spans="1:5" x14ac:dyDescent="0.35">
      <c r="A5" s="2" t="s">
        <v>12</v>
      </c>
      <c r="B5" s="3">
        <v>9.36</v>
      </c>
      <c r="C5" s="3">
        <v>0.34799999999999998</v>
      </c>
      <c r="D5" s="2">
        <v>-2.0470000000000002</v>
      </c>
      <c r="E5" t="s">
        <v>13</v>
      </c>
    </row>
    <row r="6" spans="1:5" x14ac:dyDescent="0.35">
      <c r="A6" s="2" t="s">
        <v>14</v>
      </c>
      <c r="B6" s="3">
        <v>9.23</v>
      </c>
      <c r="C6" s="3">
        <v>0.35899999999999999</v>
      </c>
      <c r="D6" s="2">
        <v>0.47099999999999997</v>
      </c>
      <c r="E6" t="s">
        <v>15</v>
      </c>
    </row>
    <row r="7" spans="1:5" x14ac:dyDescent="0.35">
      <c r="A7" s="2" t="s">
        <v>16</v>
      </c>
      <c r="B7" s="3">
        <v>8.8800000000000008</v>
      </c>
      <c r="C7" s="3">
        <v>0.33</v>
      </c>
      <c r="D7" s="2">
        <v>0</v>
      </c>
      <c r="E7" t="s">
        <v>17</v>
      </c>
    </row>
    <row r="8" spans="1:5" x14ac:dyDescent="0.35">
      <c r="A8" s="2" t="s">
        <v>18</v>
      </c>
      <c r="B8" s="3">
        <v>8.16</v>
      </c>
      <c r="C8" s="3">
        <v>0.38900000000000001</v>
      </c>
      <c r="D8" s="2">
        <v>1.6160000000000001</v>
      </c>
      <c r="E8" t="s">
        <v>19</v>
      </c>
    </row>
    <row r="9" spans="1:5" x14ac:dyDescent="0.35">
      <c r="A9" s="2" t="s">
        <v>20</v>
      </c>
      <c r="B9" s="3">
        <v>7.74</v>
      </c>
      <c r="C9" s="3">
        <v>0.29399999999999998</v>
      </c>
      <c r="D9" s="2">
        <v>-1.026</v>
      </c>
      <c r="E9" t="s">
        <v>21</v>
      </c>
    </row>
    <row r="10" spans="1:5" x14ac:dyDescent="0.35">
      <c r="A10" s="2" t="s">
        <v>22</v>
      </c>
      <c r="B10" s="3">
        <v>6.85</v>
      </c>
      <c r="C10" s="3">
        <v>0.29099999999999998</v>
      </c>
      <c r="D10" s="2">
        <v>0.67100000000000004</v>
      </c>
      <c r="E10" t="s">
        <v>23</v>
      </c>
    </row>
    <row r="11" spans="1:5" x14ac:dyDescent="0.35">
      <c r="A11" s="2" t="s">
        <v>24</v>
      </c>
      <c r="B11" s="3">
        <v>6.38</v>
      </c>
      <c r="C11" s="3">
        <v>0.41199999999999998</v>
      </c>
      <c r="D11" s="2">
        <v>0.192</v>
      </c>
      <c r="E11" t="s">
        <v>25</v>
      </c>
    </row>
    <row r="12" spans="1:5" x14ac:dyDescent="0.35">
      <c r="A12" s="2" t="s">
        <v>26</v>
      </c>
      <c r="B12" s="3">
        <v>5.98</v>
      </c>
      <c r="C12" s="3">
        <v>0.29499999999999998</v>
      </c>
      <c r="D12" s="2">
        <v>-1.1519999999999999</v>
      </c>
      <c r="E12" t="s">
        <v>27</v>
      </c>
    </row>
    <row r="13" spans="1:5" x14ac:dyDescent="0.35">
      <c r="A13" s="2" t="s">
        <v>28</v>
      </c>
      <c r="B13" s="3">
        <v>5.75</v>
      </c>
      <c r="C13" s="3">
        <v>0.253</v>
      </c>
      <c r="D13" s="2">
        <v>2.6190000000000002</v>
      </c>
      <c r="E13" t="s">
        <v>29</v>
      </c>
    </row>
    <row r="14" spans="1:5" x14ac:dyDescent="0.35">
      <c r="A14" s="2" t="s">
        <v>30</v>
      </c>
      <c r="B14" s="3">
        <v>5.66</v>
      </c>
      <c r="C14" s="3">
        <v>0.48</v>
      </c>
      <c r="D14" s="2">
        <v>-1.46</v>
      </c>
      <c r="E14" t="s">
        <v>31</v>
      </c>
    </row>
    <row r="15" spans="1:5" x14ac:dyDescent="0.35">
      <c r="A15" s="2" t="s">
        <v>32</v>
      </c>
      <c r="B15" s="3">
        <v>5.42</v>
      </c>
      <c r="C15" s="3">
        <v>0.27700000000000002</v>
      </c>
      <c r="D15" s="2">
        <v>1.7529999999999999</v>
      </c>
      <c r="E15" t="s">
        <v>33</v>
      </c>
    </row>
    <row r="16" spans="1:5" x14ac:dyDescent="0.35">
      <c r="A16" s="2" t="s">
        <v>34</v>
      </c>
      <c r="B16" s="3">
        <v>5.21</v>
      </c>
      <c r="C16" s="3">
        <v>0.41799999999999998</v>
      </c>
      <c r="D16" s="2">
        <v>1.2789999999999999</v>
      </c>
      <c r="E16" t="s">
        <v>35</v>
      </c>
    </row>
    <row r="17" spans="1:5" x14ac:dyDescent="0.35">
      <c r="A17" s="2" t="s">
        <v>36</v>
      </c>
      <c r="B17" s="3">
        <v>5.08</v>
      </c>
      <c r="C17" s="3">
        <v>0.41199999999999998</v>
      </c>
      <c r="D17" s="2">
        <v>1.2250000000000001</v>
      </c>
      <c r="E17" t="s">
        <v>37</v>
      </c>
    </row>
    <row r="18" spans="1:5" x14ac:dyDescent="0.35">
      <c r="A18" s="2" t="s">
        <v>38</v>
      </c>
      <c r="B18" s="3">
        <v>4.8</v>
      </c>
      <c r="C18" s="3">
        <v>0.25800000000000001</v>
      </c>
      <c r="D18" s="2">
        <v>1.325</v>
      </c>
      <c r="E18" t="s">
        <v>39</v>
      </c>
    </row>
    <row r="19" spans="1:5" x14ac:dyDescent="0.35">
      <c r="A19" s="2" t="s">
        <v>40</v>
      </c>
      <c r="B19" s="3">
        <v>4.78</v>
      </c>
      <c r="C19" s="3">
        <v>0.28799999999999998</v>
      </c>
      <c r="D19" s="2">
        <v>-1.26</v>
      </c>
      <c r="E19" t="s">
        <v>41</v>
      </c>
    </row>
    <row r="20" spans="1:5" x14ac:dyDescent="0.35">
      <c r="A20" s="2" t="s">
        <v>42</v>
      </c>
      <c r="B20" s="3">
        <v>4.75</v>
      </c>
      <c r="C20" s="3">
        <v>0.28899999999999998</v>
      </c>
      <c r="D20" s="2">
        <v>1.3129999999999999</v>
      </c>
      <c r="E20" t="s">
        <v>43</v>
      </c>
    </row>
    <row r="21" spans="1:5" x14ac:dyDescent="0.35">
      <c r="A21" s="2" t="s">
        <v>44</v>
      </c>
      <c r="B21" s="3">
        <v>4.74</v>
      </c>
      <c r="C21" s="3">
        <v>0.23400000000000001</v>
      </c>
      <c r="D21" s="2" t="s">
        <v>8</v>
      </c>
      <c r="E21" t="s">
        <v>45</v>
      </c>
    </row>
    <row r="22" spans="1:5" x14ac:dyDescent="0.35">
      <c r="A22" s="2" t="s">
        <v>46</v>
      </c>
      <c r="B22" s="3">
        <v>4.59</v>
      </c>
      <c r="C22" s="3">
        <v>0.29799999999999999</v>
      </c>
      <c r="D22" s="2">
        <v>1.677</v>
      </c>
      <c r="E22" t="s">
        <v>47</v>
      </c>
    </row>
    <row r="23" spans="1:5" x14ac:dyDescent="0.35">
      <c r="A23" s="2" t="s">
        <v>48</v>
      </c>
      <c r="B23" s="3">
        <v>4.57</v>
      </c>
      <c r="C23" s="3">
        <v>0.28699999999999998</v>
      </c>
      <c r="D23" s="2">
        <v>-0.28899999999999998</v>
      </c>
      <c r="E23" t="s">
        <v>49</v>
      </c>
    </row>
    <row r="24" spans="1:5" x14ac:dyDescent="0.35">
      <c r="A24" s="2" t="s">
        <v>50</v>
      </c>
      <c r="B24" s="3">
        <v>4.57</v>
      </c>
      <c r="C24" s="3">
        <v>0.30399999999999999</v>
      </c>
      <c r="D24" s="2">
        <v>0.218</v>
      </c>
      <c r="E24" t="s">
        <v>51</v>
      </c>
    </row>
    <row r="25" spans="1:5" x14ac:dyDescent="0.35">
      <c r="A25" s="2" t="s">
        <v>52</v>
      </c>
      <c r="B25" s="3">
        <v>4.57</v>
      </c>
      <c r="C25" s="3">
        <v>0.28499999999999998</v>
      </c>
      <c r="D25" s="2">
        <v>1.1830000000000001</v>
      </c>
      <c r="E25" t="s">
        <v>53</v>
      </c>
    </row>
    <row r="26" spans="1:5" x14ac:dyDescent="0.35">
      <c r="A26" s="2" t="s">
        <v>54</v>
      </c>
      <c r="B26" s="3">
        <v>4.55</v>
      </c>
      <c r="C26" s="3">
        <v>0.28799999999999998</v>
      </c>
      <c r="D26" s="2">
        <v>-0.72899999999999998</v>
      </c>
      <c r="E26" t="s">
        <v>55</v>
      </c>
    </row>
    <row r="27" spans="1:5" x14ac:dyDescent="0.35">
      <c r="A27" s="2" t="s">
        <v>56</v>
      </c>
      <c r="B27" s="3">
        <v>4.45</v>
      </c>
      <c r="C27" s="3">
        <v>0.33300000000000002</v>
      </c>
      <c r="D27" s="2">
        <v>1.5209999999999999</v>
      </c>
      <c r="E27" t="s">
        <v>57</v>
      </c>
    </row>
    <row r="28" spans="1:5" x14ac:dyDescent="0.35">
      <c r="A28" s="2" t="s">
        <v>58</v>
      </c>
      <c r="B28" s="3">
        <v>4.4400000000000004</v>
      </c>
      <c r="C28" s="3">
        <v>0.29099999999999998</v>
      </c>
      <c r="D28" s="2">
        <v>-0.90500000000000003</v>
      </c>
      <c r="E28" t="s">
        <v>59</v>
      </c>
    </row>
    <row r="29" spans="1:5" x14ac:dyDescent="0.35">
      <c r="A29" s="2" t="s">
        <v>60</v>
      </c>
      <c r="B29" s="3">
        <v>4.4400000000000004</v>
      </c>
      <c r="C29" s="3">
        <v>0.29099999999999998</v>
      </c>
      <c r="D29" s="2">
        <v>-0.90500000000000003</v>
      </c>
      <c r="E29" t="s">
        <v>59</v>
      </c>
    </row>
    <row r="30" spans="1:5" x14ac:dyDescent="0.35">
      <c r="A30" s="2" t="s">
        <v>61</v>
      </c>
      <c r="B30" s="3">
        <v>4.3</v>
      </c>
      <c r="C30" s="3">
        <v>0.25600000000000001</v>
      </c>
      <c r="D30" s="2">
        <v>-2.722</v>
      </c>
      <c r="E30" t="s">
        <v>62</v>
      </c>
    </row>
    <row r="31" spans="1:5" x14ac:dyDescent="0.35">
      <c r="A31" s="2" t="s">
        <v>63</v>
      </c>
      <c r="B31" s="3">
        <v>4.12</v>
      </c>
      <c r="C31" s="3">
        <v>0.248</v>
      </c>
      <c r="D31" s="2">
        <v>-0.111</v>
      </c>
      <c r="E31" t="s">
        <v>64</v>
      </c>
    </row>
    <row r="32" spans="1:5" x14ac:dyDescent="0.35">
      <c r="A32" s="2" t="s">
        <v>65</v>
      </c>
      <c r="B32" s="3">
        <v>4.1100000000000003</v>
      </c>
      <c r="C32" s="3">
        <v>0.30299999999999999</v>
      </c>
      <c r="D32" s="2" t="s">
        <v>8</v>
      </c>
      <c r="E32" t="s">
        <v>66</v>
      </c>
    </row>
    <row r="33" spans="1:5" x14ac:dyDescent="0.35">
      <c r="A33" s="2" t="s">
        <v>67</v>
      </c>
      <c r="B33" s="3">
        <v>4.1100000000000003</v>
      </c>
      <c r="C33" s="3">
        <v>0.28799999999999998</v>
      </c>
      <c r="D33" s="2">
        <v>-1</v>
      </c>
      <c r="E33" t="s">
        <v>68</v>
      </c>
    </row>
    <row r="34" spans="1:5" x14ac:dyDescent="0.35">
      <c r="A34" s="2" t="s">
        <v>69</v>
      </c>
      <c r="B34" s="3">
        <v>4.1100000000000003</v>
      </c>
      <c r="C34" s="3">
        <v>0.33700000000000002</v>
      </c>
      <c r="D34" s="2">
        <v>-0.81599999999999995</v>
      </c>
      <c r="E34" t="s">
        <v>70</v>
      </c>
    </row>
    <row r="35" spans="1:5" x14ac:dyDescent="0.35">
      <c r="A35" s="2" t="s">
        <v>71</v>
      </c>
      <c r="B35" s="3">
        <v>4.1100000000000003</v>
      </c>
      <c r="C35" s="3">
        <v>0.435</v>
      </c>
      <c r="D35" s="2">
        <v>-2.2360000000000002</v>
      </c>
      <c r="E35" t="s">
        <v>72</v>
      </c>
    </row>
    <row r="36" spans="1:5" x14ac:dyDescent="0.35">
      <c r="A36" s="2" t="s">
        <v>73</v>
      </c>
      <c r="B36" s="3">
        <v>3.95</v>
      </c>
      <c r="C36" s="3">
        <v>0.27400000000000002</v>
      </c>
      <c r="D36" s="2">
        <v>2.7770000000000001</v>
      </c>
      <c r="E36" t="s">
        <v>74</v>
      </c>
    </row>
    <row r="37" spans="1:5" x14ac:dyDescent="0.35">
      <c r="A37" s="2" t="s">
        <v>75</v>
      </c>
      <c r="B37" s="3">
        <v>3.92</v>
      </c>
      <c r="C37" s="3">
        <v>0.26300000000000001</v>
      </c>
      <c r="D37" s="2">
        <v>0.98</v>
      </c>
      <c r="E37" t="s">
        <v>76</v>
      </c>
    </row>
    <row r="38" spans="1:5" x14ac:dyDescent="0.35">
      <c r="A38" s="2" t="s">
        <v>77</v>
      </c>
      <c r="B38" s="3">
        <v>3.75</v>
      </c>
      <c r="C38" s="3">
        <v>0.27600000000000002</v>
      </c>
      <c r="D38" s="2">
        <v>0.80100000000000005</v>
      </c>
      <c r="E38" t="s">
        <v>78</v>
      </c>
    </row>
    <row r="39" spans="1:5" x14ac:dyDescent="0.35">
      <c r="A39" s="2" t="s">
        <v>79</v>
      </c>
      <c r="B39" s="3">
        <v>3.72</v>
      </c>
      <c r="C39" s="3">
        <v>0.308</v>
      </c>
      <c r="D39" s="2">
        <v>2.0430000000000001</v>
      </c>
      <c r="E39" t="s">
        <v>80</v>
      </c>
    </row>
    <row r="40" spans="1:5" x14ac:dyDescent="0.35">
      <c r="A40" s="2" t="s">
        <v>81</v>
      </c>
      <c r="B40" s="3">
        <v>3.72</v>
      </c>
      <c r="C40" s="3">
        <v>0.26700000000000002</v>
      </c>
      <c r="D40" s="2">
        <v>2.1429999999999998</v>
      </c>
      <c r="E40" t="s">
        <v>82</v>
      </c>
    </row>
    <row r="41" spans="1:5" x14ac:dyDescent="0.35">
      <c r="A41" s="2" t="s">
        <v>83</v>
      </c>
      <c r="B41" s="3">
        <v>3.58</v>
      </c>
      <c r="C41" s="3">
        <v>0.216</v>
      </c>
      <c r="D41" s="2" t="s">
        <v>8</v>
      </c>
      <c r="E41" t="s">
        <v>84</v>
      </c>
    </row>
    <row r="42" spans="1:5" x14ac:dyDescent="0.35">
      <c r="A42" s="2" t="s">
        <v>85</v>
      </c>
      <c r="B42" s="3">
        <v>3.55</v>
      </c>
      <c r="C42" s="3">
        <v>0.27600000000000002</v>
      </c>
      <c r="D42" s="2">
        <v>0.78100000000000003</v>
      </c>
      <c r="E42" t="s">
        <v>86</v>
      </c>
    </row>
    <row r="43" spans="1:5" x14ac:dyDescent="0.35">
      <c r="A43" s="2" t="s">
        <v>87</v>
      </c>
      <c r="B43" s="3">
        <v>3.5</v>
      </c>
      <c r="C43" s="3">
        <v>0.32300000000000001</v>
      </c>
      <c r="D43" s="2">
        <v>-1.2909999999999999</v>
      </c>
      <c r="E43" t="s">
        <v>88</v>
      </c>
    </row>
    <row r="44" spans="1:5" x14ac:dyDescent="0.35">
      <c r="A44" s="2" t="s">
        <v>89</v>
      </c>
      <c r="B44" s="3">
        <v>3.37</v>
      </c>
      <c r="C44" s="3">
        <v>0.33800000000000002</v>
      </c>
      <c r="D44" s="2">
        <v>-1.387</v>
      </c>
      <c r="E44" t="s">
        <v>90</v>
      </c>
    </row>
    <row r="45" spans="1:5" x14ac:dyDescent="0.35">
      <c r="A45" s="2" t="s">
        <v>91</v>
      </c>
      <c r="B45" s="3">
        <v>3.37</v>
      </c>
      <c r="C45" s="3">
        <v>0.30599999999999999</v>
      </c>
      <c r="D45" s="2">
        <v>4.7</v>
      </c>
      <c r="E45" t="s">
        <v>92</v>
      </c>
    </row>
    <row r="46" spans="1:5" x14ac:dyDescent="0.35">
      <c r="A46" s="2" t="s">
        <v>93</v>
      </c>
      <c r="B46" s="3">
        <v>3.36</v>
      </c>
      <c r="C46" s="3">
        <v>0.29599999999999999</v>
      </c>
      <c r="D46" s="2">
        <v>0.72799999999999998</v>
      </c>
      <c r="E46" t="s">
        <v>94</v>
      </c>
    </row>
    <row r="47" spans="1:5" x14ac:dyDescent="0.35">
      <c r="A47" s="2" t="s">
        <v>95</v>
      </c>
      <c r="B47" s="3">
        <v>3.35</v>
      </c>
      <c r="C47" s="3">
        <v>0.25900000000000001</v>
      </c>
      <c r="D47" s="2">
        <v>1.857</v>
      </c>
      <c r="E47" t="s">
        <v>96</v>
      </c>
    </row>
    <row r="48" spans="1:5" x14ac:dyDescent="0.35">
      <c r="A48" s="2" t="s">
        <v>97</v>
      </c>
      <c r="B48" s="3">
        <v>3.3</v>
      </c>
      <c r="C48" s="3">
        <v>0.26</v>
      </c>
      <c r="D48" s="2">
        <v>2.1</v>
      </c>
      <c r="E48" t="s">
        <v>98</v>
      </c>
    </row>
    <row r="49" spans="1:5" x14ac:dyDescent="0.35">
      <c r="A49" s="2" t="s">
        <v>99</v>
      </c>
      <c r="B49" s="3">
        <v>3.22</v>
      </c>
      <c r="C49" s="3">
        <v>0.29099999999999998</v>
      </c>
      <c r="D49" s="2">
        <v>0.78400000000000003</v>
      </c>
      <c r="E49" t="s">
        <v>100</v>
      </c>
    </row>
    <row r="50" spans="1:5" x14ac:dyDescent="0.35">
      <c r="A50" s="2" t="s">
        <v>101</v>
      </c>
      <c r="B50" s="3">
        <v>3.22</v>
      </c>
      <c r="C50" s="3">
        <v>0.27100000000000002</v>
      </c>
      <c r="D50" s="2" t="s">
        <v>8</v>
      </c>
      <c r="E50" t="s">
        <v>102</v>
      </c>
    </row>
    <row r="51" spans="1:5" x14ac:dyDescent="0.35">
      <c r="A51" s="2" t="s">
        <v>103</v>
      </c>
      <c r="B51" s="3">
        <v>3.16</v>
      </c>
      <c r="C51" s="3">
        <v>0.29799999999999999</v>
      </c>
      <c r="D51" s="2" t="s">
        <v>8</v>
      </c>
      <c r="E51" t="s">
        <v>104</v>
      </c>
    </row>
    <row r="52" spans="1:5" x14ac:dyDescent="0.35">
      <c r="A52" s="2" t="s">
        <v>105</v>
      </c>
      <c r="B52" s="3">
        <v>3.16</v>
      </c>
      <c r="C52" s="3">
        <v>0.32200000000000001</v>
      </c>
      <c r="D52" s="2">
        <v>0.6</v>
      </c>
      <c r="E52" t="s">
        <v>106</v>
      </c>
    </row>
    <row r="53" spans="1:5" x14ac:dyDescent="0.35">
      <c r="A53" s="2" t="s">
        <v>107</v>
      </c>
      <c r="B53" s="3">
        <v>3.12</v>
      </c>
      <c r="C53" s="3">
        <v>0.26700000000000002</v>
      </c>
      <c r="D53" s="2">
        <v>0.6</v>
      </c>
      <c r="E53" t="s">
        <v>108</v>
      </c>
    </row>
    <row r="54" spans="1:5" x14ac:dyDescent="0.35">
      <c r="A54" s="2" t="s">
        <v>109</v>
      </c>
      <c r="B54" s="3">
        <v>3.02</v>
      </c>
      <c r="C54" s="3">
        <v>0.27300000000000002</v>
      </c>
      <c r="D54" s="2">
        <v>0.92600000000000005</v>
      </c>
      <c r="E54" t="s">
        <v>110</v>
      </c>
    </row>
    <row r="55" spans="1:5" x14ac:dyDescent="0.35">
      <c r="A55" s="2" t="s">
        <v>111</v>
      </c>
      <c r="B55" s="3">
        <v>3.01</v>
      </c>
      <c r="C55" s="3">
        <v>0.29899999999999999</v>
      </c>
      <c r="D55" s="2">
        <v>-1.3</v>
      </c>
      <c r="E55" t="s">
        <v>112</v>
      </c>
    </row>
    <row r="56" spans="1:5" x14ac:dyDescent="0.35">
      <c r="A56" s="2" t="s">
        <v>113</v>
      </c>
      <c r="B56" s="3">
        <v>2.96</v>
      </c>
      <c r="C56" s="3">
        <v>0.30099999999999999</v>
      </c>
      <c r="D56" s="2">
        <v>-0.42599999999999999</v>
      </c>
      <c r="E56" t="s">
        <v>114</v>
      </c>
    </row>
    <row r="57" spans="1:5" x14ac:dyDescent="0.35">
      <c r="A57" s="2" t="s">
        <v>115</v>
      </c>
      <c r="B57" s="3">
        <v>2.95</v>
      </c>
      <c r="C57" s="3">
        <v>0.254</v>
      </c>
      <c r="D57" s="2" t="s">
        <v>8</v>
      </c>
      <c r="E57" t="s">
        <v>116</v>
      </c>
    </row>
    <row r="58" spans="1:5" x14ac:dyDescent="0.35">
      <c r="A58" s="2" t="s">
        <v>117</v>
      </c>
      <c r="B58" s="3">
        <v>2.95</v>
      </c>
      <c r="C58" s="3">
        <v>0.25600000000000001</v>
      </c>
      <c r="D58" s="2" t="s">
        <v>8</v>
      </c>
      <c r="E58" t="s">
        <v>118</v>
      </c>
    </row>
    <row r="59" spans="1:5" x14ac:dyDescent="0.35">
      <c r="A59" s="2" t="s">
        <v>119</v>
      </c>
      <c r="B59" s="3">
        <v>2.95</v>
      </c>
      <c r="C59" s="3">
        <v>0.27700000000000002</v>
      </c>
      <c r="D59" s="2">
        <v>2.0819999999999999</v>
      </c>
      <c r="E59" t="s">
        <v>120</v>
      </c>
    </row>
    <row r="60" spans="1:5" x14ac:dyDescent="0.35">
      <c r="A60" s="2" t="s">
        <v>121</v>
      </c>
      <c r="B60" s="3">
        <v>2.95</v>
      </c>
      <c r="C60" s="3">
        <v>0.23699999999999999</v>
      </c>
      <c r="D60" s="2">
        <v>1.671</v>
      </c>
      <c r="E60" t="s">
        <v>122</v>
      </c>
    </row>
    <row r="61" spans="1:5" x14ac:dyDescent="0.35">
      <c r="A61" s="2" t="s">
        <v>123</v>
      </c>
      <c r="B61" s="3">
        <v>2.95</v>
      </c>
      <c r="C61" s="3">
        <v>0.27200000000000002</v>
      </c>
      <c r="D61" s="2">
        <v>-1.671</v>
      </c>
      <c r="E61" t="s">
        <v>124</v>
      </c>
    </row>
    <row r="62" spans="1:5" x14ac:dyDescent="0.35">
      <c r="A62" s="2" t="s">
        <v>125</v>
      </c>
      <c r="B62" s="3">
        <v>2.94</v>
      </c>
      <c r="C62" s="3">
        <v>0.28000000000000003</v>
      </c>
      <c r="D62" s="2">
        <v>-0.192</v>
      </c>
      <c r="E62" t="s">
        <v>126</v>
      </c>
    </row>
    <row r="63" spans="1:5" x14ac:dyDescent="0.35">
      <c r="A63" s="2" t="s">
        <v>127</v>
      </c>
      <c r="B63" s="3">
        <v>2.89</v>
      </c>
      <c r="C63" s="3">
        <v>0.32900000000000001</v>
      </c>
      <c r="D63" s="2">
        <v>0.68799999999999994</v>
      </c>
      <c r="E63" t="s">
        <v>128</v>
      </c>
    </row>
    <row r="64" spans="1:5" x14ac:dyDescent="0.35">
      <c r="A64" s="2" t="s">
        <v>129</v>
      </c>
      <c r="B64" s="3">
        <v>2.88</v>
      </c>
      <c r="C64" s="3">
        <v>0.252</v>
      </c>
      <c r="D64" s="2">
        <v>-0.186</v>
      </c>
      <c r="E64" t="s">
        <v>130</v>
      </c>
    </row>
    <row r="65" spans="1:5" x14ac:dyDescent="0.35">
      <c r="A65" s="2" t="s">
        <v>131</v>
      </c>
      <c r="B65" s="3">
        <v>2.86</v>
      </c>
      <c r="C65" s="3">
        <v>0.22</v>
      </c>
      <c r="D65" s="2">
        <v>2.0920000000000001</v>
      </c>
      <c r="E65" t="s">
        <v>132</v>
      </c>
    </row>
    <row r="66" spans="1:5" x14ac:dyDescent="0.35">
      <c r="A66" s="2" t="s">
        <v>133</v>
      </c>
      <c r="B66" s="3">
        <v>2.8</v>
      </c>
      <c r="C66" s="3">
        <v>0.27300000000000002</v>
      </c>
      <c r="D66" s="2">
        <v>0.97299999999999998</v>
      </c>
      <c r="E66" t="s">
        <v>134</v>
      </c>
    </row>
    <row r="67" spans="1:5" x14ac:dyDescent="0.35">
      <c r="A67" s="2" t="s">
        <v>135</v>
      </c>
      <c r="B67" s="3">
        <v>2.78</v>
      </c>
      <c r="C67" s="3">
        <v>0.26400000000000001</v>
      </c>
      <c r="D67" s="2">
        <v>-0.39200000000000002</v>
      </c>
      <c r="E67" t="s">
        <v>136</v>
      </c>
    </row>
    <row r="68" spans="1:5" x14ac:dyDescent="0.35">
      <c r="A68" s="2" t="s">
        <v>137</v>
      </c>
      <c r="B68" s="3">
        <v>2.76</v>
      </c>
      <c r="C68" s="3">
        <v>0.316</v>
      </c>
      <c r="D68" s="2">
        <v>2.2000000000000002</v>
      </c>
      <c r="E68" t="s">
        <v>138</v>
      </c>
    </row>
    <row r="69" spans="1:5" x14ac:dyDescent="0.35">
      <c r="A69" s="2" t="s">
        <v>139</v>
      </c>
      <c r="B69" s="3">
        <v>2.76</v>
      </c>
      <c r="C69" s="3">
        <v>0.247</v>
      </c>
      <c r="D69" s="2">
        <v>1.0429999999999999</v>
      </c>
      <c r="E69" t="s">
        <v>140</v>
      </c>
    </row>
    <row r="70" spans="1:5" x14ac:dyDescent="0.35">
      <c r="A70" s="2" t="s">
        <v>141</v>
      </c>
      <c r="B70" s="3">
        <v>2.76</v>
      </c>
      <c r="C70" s="3">
        <v>0.28399999999999997</v>
      </c>
      <c r="D70" s="2" t="s">
        <v>8</v>
      </c>
      <c r="E70" t="s">
        <v>142</v>
      </c>
    </row>
    <row r="71" spans="1:5" x14ac:dyDescent="0.35">
      <c r="A71" s="2" t="s">
        <v>143</v>
      </c>
      <c r="B71" s="3">
        <v>2.7</v>
      </c>
      <c r="C71" s="3">
        <v>0.34499999999999997</v>
      </c>
      <c r="D71" s="2">
        <v>-0.83199999999999996</v>
      </c>
      <c r="E71" t="s">
        <v>144</v>
      </c>
    </row>
    <row r="72" spans="1:5" x14ac:dyDescent="0.35">
      <c r="A72" s="2" t="s">
        <v>145</v>
      </c>
      <c r="B72" s="3">
        <v>2.69</v>
      </c>
      <c r="C72" s="3">
        <v>0.28199999999999997</v>
      </c>
      <c r="D72" s="2">
        <v>0.81599999999999995</v>
      </c>
      <c r="E72" t="s">
        <v>146</v>
      </c>
    </row>
    <row r="73" spans="1:5" x14ac:dyDescent="0.35">
      <c r="A73" s="2" t="s">
        <v>147</v>
      </c>
      <c r="B73" s="3">
        <v>2.67</v>
      </c>
      <c r="C73" s="3">
        <v>0.29799999999999999</v>
      </c>
      <c r="D73" s="2">
        <v>-0.25800000000000001</v>
      </c>
      <c r="E73" t="s">
        <v>148</v>
      </c>
    </row>
    <row r="74" spans="1:5" x14ac:dyDescent="0.35">
      <c r="A74" s="2" t="s">
        <v>149</v>
      </c>
      <c r="B74" s="3">
        <v>2.65</v>
      </c>
      <c r="C74" s="3">
        <v>0.24099999999999999</v>
      </c>
      <c r="D74" s="2" t="s">
        <v>8</v>
      </c>
      <c r="E74" t="s">
        <v>150</v>
      </c>
    </row>
    <row r="75" spans="1:5" x14ac:dyDescent="0.35">
      <c r="A75" s="2" t="s">
        <v>151</v>
      </c>
      <c r="B75" s="3">
        <v>2.65</v>
      </c>
      <c r="C75" s="3">
        <v>0.223</v>
      </c>
      <c r="D75" s="2">
        <v>-3.9889999999999999</v>
      </c>
      <c r="E75" t="s">
        <v>152</v>
      </c>
    </row>
    <row r="76" spans="1:5" x14ac:dyDescent="0.35">
      <c r="A76" s="2" t="s">
        <v>153</v>
      </c>
      <c r="B76" s="3">
        <v>2.63</v>
      </c>
      <c r="C76" s="3">
        <v>0.28799999999999998</v>
      </c>
      <c r="D76" s="2">
        <v>-0.6</v>
      </c>
      <c r="E76" t="s">
        <v>154</v>
      </c>
    </row>
    <row r="77" spans="1:5" x14ac:dyDescent="0.35">
      <c r="A77" s="2" t="s">
        <v>155</v>
      </c>
      <c r="B77" s="3">
        <v>2.56</v>
      </c>
      <c r="C77" s="3">
        <v>0.23200000000000001</v>
      </c>
      <c r="D77" s="2">
        <v>1.508</v>
      </c>
      <c r="E77" t="s">
        <v>156</v>
      </c>
    </row>
    <row r="78" spans="1:5" x14ac:dyDescent="0.35">
      <c r="A78" s="2" t="s">
        <v>157</v>
      </c>
      <c r="B78" s="3">
        <v>2.5299999999999998</v>
      </c>
      <c r="C78" s="3">
        <v>0.23100000000000001</v>
      </c>
      <c r="D78" s="2" t="s">
        <v>8</v>
      </c>
      <c r="E78" t="s">
        <v>158</v>
      </c>
    </row>
    <row r="79" spans="1:5" x14ac:dyDescent="0.35">
      <c r="A79" s="2" t="s">
        <v>159</v>
      </c>
      <c r="B79" s="3">
        <v>2.52</v>
      </c>
      <c r="C79" s="3">
        <v>0.33300000000000002</v>
      </c>
      <c r="D79" s="2">
        <v>0</v>
      </c>
      <c r="E79" t="s">
        <v>160</v>
      </c>
    </row>
    <row r="80" spans="1:5" x14ac:dyDescent="0.35">
      <c r="A80" s="2" t="s">
        <v>161</v>
      </c>
      <c r="B80" s="3">
        <v>2.52</v>
      </c>
      <c r="C80" s="3">
        <v>0.27500000000000002</v>
      </c>
      <c r="D80" s="2">
        <v>-0.36499999999999999</v>
      </c>
      <c r="E80" t="s">
        <v>162</v>
      </c>
    </row>
    <row r="81" spans="1:5" x14ac:dyDescent="0.35">
      <c r="A81" s="2" t="s">
        <v>163</v>
      </c>
      <c r="B81" s="3">
        <v>2.4900000000000002</v>
      </c>
      <c r="C81" s="3">
        <v>0.253</v>
      </c>
      <c r="D81" s="2">
        <v>0</v>
      </c>
      <c r="E81" t="s">
        <v>164</v>
      </c>
    </row>
    <row r="82" spans="1:5" x14ac:dyDescent="0.35">
      <c r="A82" s="2" t="s">
        <v>165</v>
      </c>
      <c r="B82" s="3">
        <v>2.4700000000000002</v>
      </c>
      <c r="C82" s="3">
        <v>0.246</v>
      </c>
      <c r="D82" s="2">
        <v>0.316</v>
      </c>
      <c r="E82" t="s">
        <v>166</v>
      </c>
    </row>
    <row r="83" spans="1:5" x14ac:dyDescent="0.35">
      <c r="A83" s="2" t="s">
        <v>167</v>
      </c>
      <c r="B83" s="3">
        <v>2.44</v>
      </c>
      <c r="C83" s="3">
        <v>0.47599999999999998</v>
      </c>
      <c r="D83" s="2">
        <v>0.33300000000000002</v>
      </c>
      <c r="E83" t="s">
        <v>168</v>
      </c>
    </row>
    <row r="84" spans="1:5" x14ac:dyDescent="0.35">
      <c r="A84" s="2" t="s">
        <v>169</v>
      </c>
      <c r="B84" s="3">
        <v>2.39</v>
      </c>
      <c r="C84" s="3">
        <v>0.26500000000000001</v>
      </c>
      <c r="D84" s="2">
        <v>0.50700000000000001</v>
      </c>
      <c r="E84" t="s">
        <v>170</v>
      </c>
    </row>
    <row r="85" spans="1:5" x14ac:dyDescent="0.35">
      <c r="A85" s="2" t="s">
        <v>171</v>
      </c>
      <c r="B85" s="3">
        <v>2.39</v>
      </c>
      <c r="C85" s="3">
        <v>0.25900000000000001</v>
      </c>
      <c r="D85" s="2">
        <v>-1.298</v>
      </c>
      <c r="E85" t="s">
        <v>172</v>
      </c>
    </row>
    <row r="86" spans="1:5" x14ac:dyDescent="0.35">
      <c r="A86" s="2" t="s">
        <v>173</v>
      </c>
      <c r="B86" s="3">
        <v>2.2999999999999998</v>
      </c>
      <c r="C86" s="3">
        <v>0.30299999999999999</v>
      </c>
      <c r="D86" s="2">
        <v>-1</v>
      </c>
      <c r="E86" t="s">
        <v>174</v>
      </c>
    </row>
    <row r="87" spans="1:5" x14ac:dyDescent="0.35">
      <c r="A87" s="2" t="s">
        <v>175</v>
      </c>
      <c r="B87" s="3">
        <v>2.2400000000000002</v>
      </c>
      <c r="C87" s="3">
        <v>0.34</v>
      </c>
      <c r="D87" s="2">
        <v>0</v>
      </c>
      <c r="E87" t="s">
        <v>176</v>
      </c>
    </row>
    <row r="88" spans="1:5" x14ac:dyDescent="0.35">
      <c r="A88" s="2" t="s">
        <v>177</v>
      </c>
      <c r="B88" s="3">
        <v>2.2200000000000002</v>
      </c>
      <c r="C88" s="3">
        <v>0.25700000000000001</v>
      </c>
      <c r="D88" s="2">
        <v>2.2629999999999999</v>
      </c>
      <c r="E88" t="s">
        <v>178</v>
      </c>
    </row>
    <row r="89" spans="1:5" x14ac:dyDescent="0.35">
      <c r="A89" s="2" t="s">
        <v>179</v>
      </c>
      <c r="B89" s="3">
        <v>2.2200000000000002</v>
      </c>
      <c r="C89" s="3">
        <v>0.42299999999999999</v>
      </c>
      <c r="D89" s="2">
        <v>0</v>
      </c>
      <c r="E89" t="s">
        <v>180</v>
      </c>
    </row>
    <row r="90" spans="1:5" x14ac:dyDescent="0.35">
      <c r="A90" s="2" t="s">
        <v>181</v>
      </c>
      <c r="B90" s="3">
        <v>2.19</v>
      </c>
      <c r="C90" s="3">
        <v>0.4</v>
      </c>
      <c r="D90" s="2">
        <v>1.508</v>
      </c>
      <c r="E90" t="s">
        <v>182</v>
      </c>
    </row>
    <row r="91" spans="1:5" x14ac:dyDescent="0.35">
      <c r="A91" s="2" t="s">
        <v>183</v>
      </c>
      <c r="B91" s="3">
        <v>2.17</v>
      </c>
      <c r="C91" s="3">
        <v>0.217</v>
      </c>
      <c r="D91" s="2" t="s">
        <v>8</v>
      </c>
      <c r="E91" t="s">
        <v>184</v>
      </c>
    </row>
    <row r="92" spans="1:5" x14ac:dyDescent="0.35">
      <c r="A92" s="2" t="s">
        <v>185</v>
      </c>
      <c r="B92" s="3">
        <v>2.15</v>
      </c>
      <c r="C92" s="3">
        <v>0.23699999999999999</v>
      </c>
      <c r="D92" s="2" t="s">
        <v>8</v>
      </c>
      <c r="E92" t="s">
        <v>186</v>
      </c>
    </row>
    <row r="93" spans="1:5" x14ac:dyDescent="0.35">
      <c r="A93" s="2" t="s">
        <v>187</v>
      </c>
      <c r="B93" s="3">
        <v>2.14</v>
      </c>
      <c r="C93" s="3">
        <v>0.317</v>
      </c>
      <c r="D93" s="2">
        <v>0.68799999999999994</v>
      </c>
      <c r="E93" t="s">
        <v>188</v>
      </c>
    </row>
    <row r="94" spans="1:5" x14ac:dyDescent="0.35">
      <c r="A94" s="2" t="s">
        <v>189</v>
      </c>
      <c r="B94" s="3">
        <v>2.1</v>
      </c>
      <c r="C94" s="3">
        <v>0.221</v>
      </c>
      <c r="D94" s="2">
        <v>-2.286</v>
      </c>
      <c r="E94" t="s">
        <v>190</v>
      </c>
    </row>
    <row r="95" spans="1:5" x14ac:dyDescent="0.35">
      <c r="A95" s="2" t="s">
        <v>191</v>
      </c>
      <c r="B95" s="3">
        <v>2.1</v>
      </c>
      <c r="C95" s="3">
        <v>0.308</v>
      </c>
      <c r="D95" s="2">
        <v>0.89400000000000002</v>
      </c>
      <c r="E95" t="s">
        <v>192</v>
      </c>
    </row>
    <row r="96" spans="1:5" x14ac:dyDescent="0.35">
      <c r="A96" s="2" t="s">
        <v>193</v>
      </c>
      <c r="B96" s="3">
        <v>2.1</v>
      </c>
      <c r="C96" s="3">
        <v>0.29099999999999998</v>
      </c>
      <c r="D96" s="2">
        <v>-1.8069999999999999</v>
      </c>
      <c r="E96" t="s">
        <v>194</v>
      </c>
    </row>
    <row r="97" spans="1:5" x14ac:dyDescent="0.35">
      <c r="A97" s="2" t="s">
        <v>195</v>
      </c>
      <c r="B97" s="3">
        <v>2.1</v>
      </c>
      <c r="C97" s="3">
        <v>0.247</v>
      </c>
      <c r="D97" s="2" t="s">
        <v>8</v>
      </c>
      <c r="E97" t="s">
        <v>196</v>
      </c>
    </row>
    <row r="98" spans="1:5" x14ac:dyDescent="0.35">
      <c r="A98" s="2" t="s">
        <v>197</v>
      </c>
      <c r="B98" s="3">
        <v>2.09</v>
      </c>
      <c r="C98" s="3">
        <v>0.26900000000000002</v>
      </c>
      <c r="D98" s="2">
        <v>0.65500000000000003</v>
      </c>
      <c r="E98" t="s">
        <v>198</v>
      </c>
    </row>
    <row r="99" spans="1:5" x14ac:dyDescent="0.35">
      <c r="A99" s="2" t="s">
        <v>199</v>
      </c>
      <c r="B99" s="3">
        <v>2.09</v>
      </c>
      <c r="C99" s="3">
        <v>0.254</v>
      </c>
      <c r="D99" s="2" t="s">
        <v>8</v>
      </c>
      <c r="E99" t="s">
        <v>200</v>
      </c>
    </row>
    <row r="100" spans="1:5" x14ac:dyDescent="0.35">
      <c r="A100" s="2" t="s">
        <v>201</v>
      </c>
      <c r="B100" s="3">
        <v>2.09</v>
      </c>
      <c r="C100" s="3">
        <v>0.26300000000000001</v>
      </c>
      <c r="D100" s="2" t="s">
        <v>8</v>
      </c>
      <c r="E100" t="s">
        <v>202</v>
      </c>
    </row>
    <row r="101" spans="1:5" x14ac:dyDescent="0.35">
      <c r="A101" s="2" t="s">
        <v>203</v>
      </c>
      <c r="B101" s="3">
        <v>2.0499999999999998</v>
      </c>
      <c r="C101" s="3">
        <v>0.23400000000000001</v>
      </c>
      <c r="D101" s="2">
        <v>1.8959999999999999</v>
      </c>
      <c r="E101" t="s">
        <v>204</v>
      </c>
    </row>
    <row r="102" spans="1:5" x14ac:dyDescent="0.35">
      <c r="A102" s="2" t="s">
        <v>205</v>
      </c>
      <c r="B102" s="3">
        <v>2.04</v>
      </c>
      <c r="C102" s="3">
        <v>0.26900000000000002</v>
      </c>
      <c r="D102" s="2">
        <v>1.1339999999999999</v>
      </c>
      <c r="E102" t="s">
        <v>206</v>
      </c>
    </row>
    <row r="103" spans="1:5" x14ac:dyDescent="0.35">
      <c r="A103" s="2" t="s">
        <v>207</v>
      </c>
      <c r="B103" s="3">
        <v>2.04</v>
      </c>
      <c r="C103" s="3">
        <v>0.25600000000000001</v>
      </c>
      <c r="D103" s="2">
        <v>-0.73</v>
      </c>
      <c r="E103" t="s">
        <v>208</v>
      </c>
    </row>
    <row r="104" spans="1:5" x14ac:dyDescent="0.35">
      <c r="A104" s="2" t="s">
        <v>209</v>
      </c>
      <c r="B104" s="3">
        <v>2.0299999999999998</v>
      </c>
      <c r="C104" s="3">
        <v>0.34100000000000003</v>
      </c>
      <c r="D104" s="2">
        <v>-0.77500000000000002</v>
      </c>
      <c r="E104" t="s">
        <v>210</v>
      </c>
    </row>
    <row r="105" spans="1:5" x14ac:dyDescent="0.35">
      <c r="A105" s="2" t="s">
        <v>211</v>
      </c>
      <c r="B105" s="3">
        <v>2.02</v>
      </c>
      <c r="C105" s="3">
        <v>0.29599999999999999</v>
      </c>
      <c r="D105" s="2">
        <v>-1.3420000000000001</v>
      </c>
      <c r="E105" t="s">
        <v>212</v>
      </c>
    </row>
    <row r="106" spans="1:5" x14ac:dyDescent="0.35">
      <c r="A106" s="2" t="s">
        <v>213</v>
      </c>
      <c r="B106" s="3">
        <v>1.99</v>
      </c>
      <c r="C106" s="3">
        <v>0.26700000000000002</v>
      </c>
      <c r="D106" s="2">
        <v>-1.528</v>
      </c>
      <c r="E106" t="s">
        <v>214</v>
      </c>
    </row>
    <row r="107" spans="1:5" x14ac:dyDescent="0.35">
      <c r="A107" s="2" t="s">
        <v>215</v>
      </c>
      <c r="B107" s="3">
        <v>1.95</v>
      </c>
      <c r="C107" s="3">
        <v>0.29199999999999998</v>
      </c>
      <c r="D107" s="2">
        <v>0</v>
      </c>
      <c r="E107" t="s">
        <v>216</v>
      </c>
    </row>
    <row r="108" spans="1:5" x14ac:dyDescent="0.35">
      <c r="A108" s="2" t="s">
        <v>217</v>
      </c>
      <c r="B108" s="3">
        <v>1.93</v>
      </c>
      <c r="C108" s="3">
        <v>0.28599999999999998</v>
      </c>
      <c r="D108" s="2">
        <v>0.5</v>
      </c>
      <c r="E108" t="s">
        <v>218</v>
      </c>
    </row>
    <row r="109" spans="1:5" x14ac:dyDescent="0.35">
      <c r="A109" s="2" t="s">
        <v>219</v>
      </c>
      <c r="B109" s="3">
        <v>1.93</v>
      </c>
      <c r="C109" s="3">
        <v>0.23100000000000001</v>
      </c>
      <c r="D109" s="2">
        <v>1.2649999999999999</v>
      </c>
      <c r="E109" t="s">
        <v>220</v>
      </c>
    </row>
    <row r="110" spans="1:5" x14ac:dyDescent="0.35">
      <c r="A110" s="2" t="s">
        <v>221</v>
      </c>
      <c r="B110" s="3">
        <v>1.92</v>
      </c>
      <c r="C110" s="3">
        <v>0.28000000000000003</v>
      </c>
      <c r="D110" s="2">
        <v>-1.528</v>
      </c>
      <c r="E110" t="s">
        <v>222</v>
      </c>
    </row>
    <row r="111" spans="1:5" x14ac:dyDescent="0.35">
      <c r="A111" s="2" t="s">
        <v>223</v>
      </c>
      <c r="B111" s="3">
        <v>1.89</v>
      </c>
      <c r="C111" s="3">
        <v>0.32</v>
      </c>
      <c r="D111" s="2">
        <v>-1.5</v>
      </c>
      <c r="E111" t="s">
        <v>224</v>
      </c>
    </row>
    <row r="112" spans="1:5" x14ac:dyDescent="0.35">
      <c r="A112" s="2" t="s">
        <v>225</v>
      </c>
      <c r="B112" s="3">
        <v>1.89</v>
      </c>
      <c r="C112" s="3">
        <v>0.19700000000000001</v>
      </c>
      <c r="D112" s="2">
        <v>2.2010000000000001</v>
      </c>
      <c r="E112" t="s">
        <v>226</v>
      </c>
    </row>
    <row r="113" spans="1:5" x14ac:dyDescent="0.35">
      <c r="A113" s="2" t="s">
        <v>227</v>
      </c>
      <c r="B113" s="3">
        <v>1.89</v>
      </c>
      <c r="C113" s="3">
        <v>0.32</v>
      </c>
      <c r="D113" s="2">
        <v>0.83199999999999996</v>
      </c>
      <c r="E113" t="s">
        <v>228</v>
      </c>
    </row>
    <row r="114" spans="1:5" x14ac:dyDescent="0.35">
      <c r="A114" s="2" t="s">
        <v>229</v>
      </c>
      <c r="B114" s="3">
        <v>1.87</v>
      </c>
      <c r="C114" s="3">
        <v>0.4</v>
      </c>
      <c r="D114" s="2">
        <v>0.33300000000000002</v>
      </c>
      <c r="E114" t="s">
        <v>230</v>
      </c>
    </row>
    <row r="115" spans="1:5" x14ac:dyDescent="0.35">
      <c r="A115" s="2" t="s">
        <v>231</v>
      </c>
      <c r="B115" s="3">
        <v>1.85</v>
      </c>
      <c r="C115" s="3">
        <v>0.309</v>
      </c>
      <c r="D115" s="2">
        <v>1.6040000000000001</v>
      </c>
      <c r="E115" t="s">
        <v>232</v>
      </c>
    </row>
    <row r="116" spans="1:5" x14ac:dyDescent="0.35">
      <c r="A116" s="2" t="s">
        <v>233</v>
      </c>
      <c r="B116" s="3">
        <v>1.84</v>
      </c>
      <c r="C116" s="3">
        <v>0.252</v>
      </c>
      <c r="D116" s="2">
        <v>-1.877</v>
      </c>
      <c r="E116" t="s">
        <v>234</v>
      </c>
    </row>
    <row r="117" spans="1:5" x14ac:dyDescent="0.35">
      <c r="A117" s="2" t="s">
        <v>235</v>
      </c>
      <c r="B117" s="3">
        <v>1.79</v>
      </c>
      <c r="C117" s="3">
        <v>0.25</v>
      </c>
      <c r="D117" s="2">
        <v>0.53500000000000003</v>
      </c>
      <c r="E117" t="s">
        <v>236</v>
      </c>
    </row>
    <row r="118" spans="1:5" x14ac:dyDescent="0.35">
      <c r="A118" s="2" t="s">
        <v>237</v>
      </c>
      <c r="B118" s="3">
        <v>1.79</v>
      </c>
      <c r="C118" s="3">
        <v>0.252</v>
      </c>
      <c r="D118" s="2">
        <v>2.6</v>
      </c>
      <c r="E118" t="s">
        <v>238</v>
      </c>
    </row>
    <row r="119" spans="1:5" x14ac:dyDescent="0.35">
      <c r="A119" s="2" t="s">
        <v>239</v>
      </c>
      <c r="B119" s="3">
        <v>1.79</v>
      </c>
      <c r="C119" s="3">
        <v>0.26300000000000001</v>
      </c>
      <c r="D119" s="2">
        <v>1.0429999999999999</v>
      </c>
      <c r="E119" t="s">
        <v>240</v>
      </c>
    </row>
    <row r="120" spans="1:5" x14ac:dyDescent="0.35">
      <c r="A120" s="2" t="s">
        <v>241</v>
      </c>
      <c r="B120" s="3">
        <v>1.79</v>
      </c>
      <c r="C120" s="3">
        <v>0.23</v>
      </c>
      <c r="D120" s="2">
        <v>-0.45700000000000002</v>
      </c>
      <c r="E120" t="s">
        <v>242</v>
      </c>
    </row>
    <row r="121" spans="1:5" x14ac:dyDescent="0.35">
      <c r="A121" s="2" t="s">
        <v>243</v>
      </c>
      <c r="B121" s="3">
        <v>1.79</v>
      </c>
      <c r="C121" s="3">
        <v>0.218</v>
      </c>
      <c r="D121" s="2">
        <v>2.5619999999999998</v>
      </c>
      <c r="E121" t="s">
        <v>244</v>
      </c>
    </row>
    <row r="122" spans="1:5" x14ac:dyDescent="0.35">
      <c r="A122" s="2" t="s">
        <v>245</v>
      </c>
      <c r="B122" s="3">
        <v>1.77</v>
      </c>
      <c r="C122" s="3">
        <v>0.24399999999999999</v>
      </c>
      <c r="D122" s="2">
        <v>1.4</v>
      </c>
      <c r="E122" t="s">
        <v>246</v>
      </c>
    </row>
    <row r="123" spans="1:5" x14ac:dyDescent="0.35">
      <c r="A123" s="2" t="s">
        <v>247</v>
      </c>
      <c r="B123" s="3">
        <v>1.75</v>
      </c>
      <c r="C123" s="3">
        <v>0.27100000000000002</v>
      </c>
      <c r="D123" s="2">
        <v>-1.147</v>
      </c>
      <c r="E123" t="s">
        <v>248</v>
      </c>
    </row>
    <row r="124" spans="1:5" x14ac:dyDescent="0.35">
      <c r="A124" s="2" t="s">
        <v>249</v>
      </c>
      <c r="B124" s="3">
        <v>1.75</v>
      </c>
      <c r="C124" s="3">
        <v>0.25</v>
      </c>
      <c r="D124" s="2">
        <v>1.732</v>
      </c>
      <c r="E124" t="s">
        <v>250</v>
      </c>
    </row>
    <row r="125" spans="1:5" x14ac:dyDescent="0.35">
      <c r="A125" s="2" t="s">
        <v>251</v>
      </c>
      <c r="B125" s="3">
        <v>1.75</v>
      </c>
      <c r="C125" s="3">
        <v>0.26700000000000002</v>
      </c>
      <c r="D125" s="2">
        <v>2</v>
      </c>
      <c r="E125" t="s">
        <v>252</v>
      </c>
    </row>
    <row r="126" spans="1:5" x14ac:dyDescent="0.35">
      <c r="A126" s="2" t="s">
        <v>253</v>
      </c>
      <c r="B126" s="3">
        <v>1.69</v>
      </c>
      <c r="C126" s="3">
        <v>0.217</v>
      </c>
      <c r="D126" s="2">
        <v>1.6639999999999999</v>
      </c>
      <c r="E126" t="s">
        <v>254</v>
      </c>
    </row>
    <row r="127" spans="1:5" x14ac:dyDescent="0.35">
      <c r="A127" s="2" t="s">
        <v>255</v>
      </c>
      <c r="B127" s="3">
        <v>1.69</v>
      </c>
      <c r="C127" s="3">
        <v>0.26</v>
      </c>
      <c r="D127" s="2">
        <v>-2.2360000000000002</v>
      </c>
      <c r="E127" t="s">
        <v>256</v>
      </c>
    </row>
    <row r="128" spans="1:5" x14ac:dyDescent="0.35">
      <c r="A128" s="2" t="s">
        <v>257</v>
      </c>
      <c r="B128" s="3">
        <v>1.67</v>
      </c>
      <c r="C128" s="3">
        <v>0.23499999999999999</v>
      </c>
      <c r="D128" s="2">
        <v>1.5669999999999999</v>
      </c>
      <c r="E128" t="s">
        <v>258</v>
      </c>
    </row>
    <row r="129" spans="1:5" x14ac:dyDescent="0.35">
      <c r="A129" s="2" t="s">
        <v>259</v>
      </c>
      <c r="B129" s="3">
        <v>1.63</v>
      </c>
      <c r="C129" s="3">
        <v>0.37</v>
      </c>
      <c r="D129" s="2">
        <v>0.33300000000000002</v>
      </c>
      <c r="E129" t="s">
        <v>230</v>
      </c>
    </row>
    <row r="130" spans="1:5" x14ac:dyDescent="0.35">
      <c r="A130" s="2" t="s">
        <v>260</v>
      </c>
      <c r="B130" s="3">
        <v>1.59</v>
      </c>
      <c r="C130" s="3">
        <v>0.218</v>
      </c>
      <c r="D130" s="2">
        <v>0.89800000000000002</v>
      </c>
      <c r="E130" t="s">
        <v>261</v>
      </c>
    </row>
    <row r="131" spans="1:5" x14ac:dyDescent="0.35">
      <c r="A131" s="2" t="s">
        <v>262</v>
      </c>
      <c r="B131" s="3">
        <v>1.57</v>
      </c>
      <c r="C131" s="3">
        <v>0.25800000000000001</v>
      </c>
      <c r="D131" s="2">
        <v>1.2909999999999999</v>
      </c>
      <c r="E131" t="s">
        <v>263</v>
      </c>
    </row>
    <row r="132" spans="1:5" x14ac:dyDescent="0.35">
      <c r="A132" s="2" t="s">
        <v>264</v>
      </c>
      <c r="B132" s="3">
        <v>1.53</v>
      </c>
      <c r="C132" s="3">
        <v>0.55600000000000005</v>
      </c>
      <c r="D132" s="2">
        <v>0.44700000000000001</v>
      </c>
      <c r="E132" t="s">
        <v>265</v>
      </c>
    </row>
    <row r="133" spans="1:5" x14ac:dyDescent="0.35">
      <c r="A133" s="2" t="s">
        <v>266</v>
      </c>
      <c r="B133" s="3">
        <v>1.53</v>
      </c>
      <c r="C133" s="3">
        <v>0.55600000000000005</v>
      </c>
      <c r="D133" s="2">
        <v>-0.44700000000000001</v>
      </c>
      <c r="E133" t="s">
        <v>267</v>
      </c>
    </row>
    <row r="134" spans="1:5" x14ac:dyDescent="0.35">
      <c r="A134" s="2" t="s">
        <v>268</v>
      </c>
      <c r="B134" s="3">
        <v>1.53</v>
      </c>
      <c r="C134" s="3">
        <v>0.222</v>
      </c>
      <c r="D134" s="2" t="s">
        <v>8</v>
      </c>
      <c r="E134" t="s">
        <v>269</v>
      </c>
    </row>
    <row r="135" spans="1:5" x14ac:dyDescent="0.35">
      <c r="A135" s="2" t="s">
        <v>270</v>
      </c>
      <c r="B135" s="3">
        <v>1.53</v>
      </c>
      <c r="C135" s="3">
        <v>0.218</v>
      </c>
      <c r="D135" s="2">
        <v>-1.18</v>
      </c>
      <c r="E135" t="s">
        <v>271</v>
      </c>
    </row>
    <row r="136" spans="1:5" x14ac:dyDescent="0.35">
      <c r="A136" s="2" t="s">
        <v>272</v>
      </c>
      <c r="B136" s="3">
        <v>1.52</v>
      </c>
      <c r="C136" s="3">
        <v>0.66700000000000004</v>
      </c>
      <c r="D136" s="2">
        <v>2</v>
      </c>
      <c r="E136" t="s">
        <v>273</v>
      </c>
    </row>
    <row r="137" spans="1:5" x14ac:dyDescent="0.35">
      <c r="A137" s="2" t="s">
        <v>274</v>
      </c>
      <c r="B137" s="3">
        <v>1.5</v>
      </c>
      <c r="C137" s="3">
        <v>0.221</v>
      </c>
      <c r="D137" s="2">
        <v>-0.70699999999999996</v>
      </c>
      <c r="E137" t="s">
        <v>275</v>
      </c>
    </row>
    <row r="138" spans="1:5" x14ac:dyDescent="0.35">
      <c r="A138" s="2" t="s">
        <v>276</v>
      </c>
      <c r="B138" s="3">
        <v>1.5</v>
      </c>
      <c r="C138" s="3">
        <v>0.218</v>
      </c>
      <c r="D138" s="2" t="s">
        <v>8</v>
      </c>
      <c r="E138" t="s">
        <v>277</v>
      </c>
    </row>
    <row r="139" spans="1:5" x14ac:dyDescent="0.35">
      <c r="A139" s="2" t="s">
        <v>278</v>
      </c>
      <c r="B139" s="3">
        <v>1.5</v>
      </c>
      <c r="C139" s="3">
        <v>0.22600000000000001</v>
      </c>
      <c r="D139" s="2">
        <v>0</v>
      </c>
      <c r="E139" t="s">
        <v>279</v>
      </c>
    </row>
    <row r="140" spans="1:5" x14ac:dyDescent="0.35">
      <c r="A140" s="2" t="s">
        <v>280</v>
      </c>
      <c r="B140" s="3">
        <v>1.48</v>
      </c>
      <c r="C140" s="3">
        <v>0.25</v>
      </c>
      <c r="D140" s="2">
        <v>-1.46</v>
      </c>
      <c r="E140" t="s">
        <v>281</v>
      </c>
    </row>
    <row r="141" spans="1:5" x14ac:dyDescent="0.35">
      <c r="A141" s="2" t="s">
        <v>282</v>
      </c>
      <c r="B141" s="3">
        <v>1.47</v>
      </c>
      <c r="C141" s="3">
        <v>0.19700000000000001</v>
      </c>
      <c r="D141" s="2">
        <v>2.0179999999999998</v>
      </c>
      <c r="E141" t="s">
        <v>283</v>
      </c>
    </row>
    <row r="142" spans="1:5" x14ac:dyDescent="0.35">
      <c r="A142" s="2" t="s">
        <v>284</v>
      </c>
      <c r="B142" s="3">
        <v>1.46</v>
      </c>
      <c r="C142" s="3">
        <v>0.23400000000000001</v>
      </c>
      <c r="D142" s="2">
        <v>0.65500000000000003</v>
      </c>
      <c r="E142" t="s">
        <v>285</v>
      </c>
    </row>
    <row r="143" spans="1:5" x14ac:dyDescent="0.35">
      <c r="A143" s="2" t="s">
        <v>286</v>
      </c>
      <c r="B143" s="3">
        <v>1.46</v>
      </c>
      <c r="C143" s="3">
        <v>0.24099999999999999</v>
      </c>
      <c r="D143" s="2">
        <v>0.44700000000000001</v>
      </c>
      <c r="E143" t="s">
        <v>287</v>
      </c>
    </row>
    <row r="144" spans="1:5" x14ac:dyDescent="0.35">
      <c r="A144" s="2" t="s">
        <v>288</v>
      </c>
      <c r="B144" s="3">
        <v>1.46</v>
      </c>
      <c r="C144" s="3">
        <v>0.218</v>
      </c>
      <c r="D144" s="2">
        <v>-0.92600000000000005</v>
      </c>
      <c r="E144" t="s">
        <v>289</v>
      </c>
    </row>
    <row r="145" spans="1:5" x14ac:dyDescent="0.35">
      <c r="A145" s="2" t="s">
        <v>290</v>
      </c>
      <c r="B145" s="3">
        <v>1.45</v>
      </c>
      <c r="C145" s="3">
        <v>0.27900000000000003</v>
      </c>
      <c r="D145" s="2" t="s">
        <v>8</v>
      </c>
      <c r="E145" t="s">
        <v>291</v>
      </c>
    </row>
    <row r="146" spans="1:5" x14ac:dyDescent="0.35">
      <c r="A146" s="2" t="s">
        <v>292</v>
      </c>
      <c r="B146" s="3">
        <v>1.43</v>
      </c>
      <c r="C146" s="3">
        <v>0.25600000000000001</v>
      </c>
      <c r="D146" s="2">
        <v>0.30199999999999999</v>
      </c>
      <c r="E146" t="s">
        <v>293</v>
      </c>
    </row>
    <row r="147" spans="1:5" x14ac:dyDescent="0.35">
      <c r="A147" s="2" t="s">
        <v>294</v>
      </c>
      <c r="B147" s="3">
        <v>1.43</v>
      </c>
      <c r="C147" s="3">
        <v>0.26300000000000001</v>
      </c>
      <c r="D147" s="2">
        <v>-0.24299999999999999</v>
      </c>
      <c r="E147" t="s">
        <v>295</v>
      </c>
    </row>
    <row r="148" spans="1:5" x14ac:dyDescent="0.35">
      <c r="A148" s="2" t="s">
        <v>296</v>
      </c>
      <c r="B148" s="3">
        <v>1.43</v>
      </c>
      <c r="C148" s="3">
        <v>0.23899999999999999</v>
      </c>
      <c r="D148" s="2">
        <v>0.42599999999999999</v>
      </c>
      <c r="E148" t="s">
        <v>297</v>
      </c>
    </row>
    <row r="149" spans="1:5" x14ac:dyDescent="0.35">
      <c r="A149" s="2" t="s">
        <v>298</v>
      </c>
      <c r="B149" s="3">
        <v>1.43</v>
      </c>
      <c r="C149" s="3">
        <v>0.316</v>
      </c>
      <c r="D149" s="2" t="s">
        <v>8</v>
      </c>
      <c r="E149" t="s">
        <v>299</v>
      </c>
    </row>
    <row r="150" spans="1:5" x14ac:dyDescent="0.35">
      <c r="A150" s="2" t="s">
        <v>300</v>
      </c>
      <c r="B150" s="3">
        <v>1.43</v>
      </c>
      <c r="C150" s="3">
        <v>0.316</v>
      </c>
      <c r="D150" s="2" t="s">
        <v>8</v>
      </c>
      <c r="E150" t="s">
        <v>301</v>
      </c>
    </row>
    <row r="151" spans="1:5" x14ac:dyDescent="0.35">
      <c r="A151" s="2" t="s">
        <v>302</v>
      </c>
      <c r="B151" s="3">
        <v>1.43</v>
      </c>
      <c r="C151" s="3">
        <v>0.316</v>
      </c>
      <c r="D151" s="2">
        <v>-0.90500000000000003</v>
      </c>
      <c r="E151" t="s">
        <v>303</v>
      </c>
    </row>
    <row r="152" spans="1:5" x14ac:dyDescent="0.35">
      <c r="A152" s="2" t="s">
        <v>304</v>
      </c>
      <c r="B152" s="3">
        <v>1.42</v>
      </c>
      <c r="C152" s="3">
        <v>0.24299999999999999</v>
      </c>
      <c r="D152" s="2">
        <v>-1.3420000000000001</v>
      </c>
      <c r="E152" t="s">
        <v>305</v>
      </c>
    </row>
    <row r="153" spans="1:5" x14ac:dyDescent="0.35">
      <c r="A153" s="2" t="s">
        <v>306</v>
      </c>
      <c r="B153" s="3">
        <v>1.39</v>
      </c>
      <c r="C153" s="3">
        <v>0.26900000000000002</v>
      </c>
      <c r="D153" s="2">
        <v>-0.77500000000000002</v>
      </c>
      <c r="E153" t="s">
        <v>307</v>
      </c>
    </row>
    <row r="154" spans="1:5" x14ac:dyDescent="0.35">
      <c r="A154" s="2" t="s">
        <v>308</v>
      </c>
      <c r="B154" s="3">
        <v>1.39</v>
      </c>
      <c r="C154" s="3">
        <v>0.26400000000000001</v>
      </c>
      <c r="D154" s="2">
        <v>0.77500000000000002</v>
      </c>
      <c r="E154" t="s">
        <v>309</v>
      </c>
    </row>
    <row r="155" spans="1:5" x14ac:dyDescent="0.35">
      <c r="A155" s="2" t="s">
        <v>310</v>
      </c>
      <c r="B155" s="3">
        <v>1.36</v>
      </c>
      <c r="C155" s="3">
        <v>0.22900000000000001</v>
      </c>
      <c r="D155" s="2">
        <v>-0.18</v>
      </c>
      <c r="E155" t="s">
        <v>311</v>
      </c>
    </row>
    <row r="156" spans="1:5" x14ac:dyDescent="0.35">
      <c r="A156" s="2" t="s">
        <v>312</v>
      </c>
      <c r="B156" s="3">
        <v>1.35</v>
      </c>
      <c r="C156" s="3">
        <v>0.245</v>
      </c>
      <c r="D156" s="2">
        <v>0</v>
      </c>
      <c r="E156" t="s">
        <v>313</v>
      </c>
    </row>
    <row r="157" spans="1:5" x14ac:dyDescent="0.35">
      <c r="A157" s="2" t="s">
        <v>314</v>
      </c>
      <c r="B157" s="3">
        <v>1.35</v>
      </c>
      <c r="C157" s="3">
        <v>0.22500000000000001</v>
      </c>
      <c r="D157" s="2">
        <v>0</v>
      </c>
      <c r="E157" t="s">
        <v>315</v>
      </c>
    </row>
    <row r="158" spans="1:5" x14ac:dyDescent="0.35">
      <c r="A158" s="2" t="s">
        <v>316</v>
      </c>
      <c r="B158" s="3">
        <v>1.33</v>
      </c>
      <c r="C158" s="3">
        <v>0.25600000000000001</v>
      </c>
      <c r="D158" s="2">
        <v>0</v>
      </c>
      <c r="E158" t="s">
        <v>317</v>
      </c>
    </row>
    <row r="159" spans="1:5" x14ac:dyDescent="0.35">
      <c r="A159" s="2" t="s">
        <v>318</v>
      </c>
      <c r="B159" s="3">
        <v>1.31</v>
      </c>
      <c r="C159" s="3">
        <v>0.22800000000000001</v>
      </c>
      <c r="D159" s="2">
        <v>0.40799999999999997</v>
      </c>
      <c r="E159" t="s">
        <v>319</v>
      </c>
    </row>
    <row r="160" spans="1:5" x14ac:dyDescent="0.35">
      <c r="A160" s="2" t="s">
        <v>320</v>
      </c>
      <c r="B160" s="3">
        <v>1.31</v>
      </c>
      <c r="C160" s="3">
        <v>0.314</v>
      </c>
      <c r="D160" s="2">
        <v>-1.89</v>
      </c>
      <c r="E160" t="s">
        <v>321</v>
      </c>
    </row>
    <row r="161" spans="1:5" x14ac:dyDescent="0.35">
      <c r="A161" s="2" t="s">
        <v>322</v>
      </c>
      <c r="B161" s="3">
        <v>1.3</v>
      </c>
      <c r="C161" s="3">
        <v>0.245</v>
      </c>
      <c r="D161" s="2">
        <v>0.20899999999999999</v>
      </c>
      <c r="E161" t="s">
        <v>323</v>
      </c>
    </row>
    <row r="162" spans="1:5" x14ac:dyDescent="0.35">
      <c r="A162" s="2" t="s">
        <v>324</v>
      </c>
      <c r="B162" s="3">
        <v>1.3</v>
      </c>
      <c r="C162" s="3">
        <v>0.42899999999999999</v>
      </c>
      <c r="D162" s="2">
        <v>-0.81599999999999995</v>
      </c>
      <c r="E162" t="s">
        <v>325</v>
      </c>
    </row>
    <row r="163" spans="1:5" x14ac:dyDescent="0.35">
      <c r="A163" s="2" t="s">
        <v>326</v>
      </c>
      <c r="B163" s="3">
        <v>1.3</v>
      </c>
      <c r="C163" s="3">
        <v>0.23499999999999999</v>
      </c>
      <c r="D163" s="2">
        <v>2.2360000000000002</v>
      </c>
      <c r="E163" t="s">
        <v>327</v>
      </c>
    </row>
    <row r="164" spans="1:5" x14ac:dyDescent="0.35">
      <c r="A164" s="2" t="s">
        <v>328</v>
      </c>
      <c r="B164" s="3">
        <v>1.3</v>
      </c>
      <c r="C164" s="3">
        <v>0.75</v>
      </c>
      <c r="D164" s="2" t="s">
        <v>8</v>
      </c>
      <c r="E164" t="s">
        <v>329</v>
      </c>
    </row>
    <row r="165" spans="1:5" x14ac:dyDescent="0.35">
      <c r="A165" s="2" t="s">
        <v>330</v>
      </c>
      <c r="B165" s="3">
        <v>1.3</v>
      </c>
      <c r="C165" s="3">
        <v>0.75</v>
      </c>
      <c r="D165" s="2" t="s">
        <v>8</v>
      </c>
      <c r="E165" t="s">
        <v>331</v>
      </c>
    </row>
    <row r="166" spans="1:5" x14ac:dyDescent="0.35">
      <c r="A166" s="2" t="s">
        <v>332</v>
      </c>
      <c r="B166" s="3">
        <v>1.3</v>
      </c>
      <c r="C166" s="3">
        <v>0.57099999999999995</v>
      </c>
      <c r="D166" s="2">
        <v>1</v>
      </c>
      <c r="E166" t="s">
        <v>333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tabSelected="1" workbookViewId="0"/>
  </sheetViews>
  <sheetFormatPr defaultRowHeight="14.5" x14ac:dyDescent="0.35"/>
  <cols>
    <col min="1" max="1" width="13.36328125" style="2" bestFit="1" customWidth="1"/>
    <col min="2" max="2" width="14.81640625" style="2" bestFit="1" customWidth="1"/>
    <col min="3" max="3" width="14.453125" style="2" bestFit="1" customWidth="1"/>
    <col min="4" max="4" width="16.81640625" style="2" bestFit="1" customWidth="1"/>
    <col min="5" max="5" width="9.1796875" style="2" bestFit="1" customWidth="1"/>
    <col min="6" max="6" width="13.54296875" bestFit="1" customWidth="1"/>
  </cols>
  <sheetData>
    <row r="1" spans="1:6" x14ac:dyDescent="0.35">
      <c r="A1" s="2" t="s">
        <v>547</v>
      </c>
      <c r="B1" s="2" t="s">
        <v>550</v>
      </c>
      <c r="C1" s="2" t="s">
        <v>551</v>
      </c>
      <c r="D1" s="2" t="s">
        <v>552</v>
      </c>
      <c r="E1" s="2" t="s">
        <v>548</v>
      </c>
      <c r="F1" s="2" t="s">
        <v>553</v>
      </c>
    </row>
    <row r="2" spans="1:6" x14ac:dyDescent="0.35">
      <c r="A2" s="2" t="s">
        <v>549</v>
      </c>
      <c r="B2" s="2">
        <v>747</v>
      </c>
      <c r="C2" s="2">
        <v>379</v>
      </c>
      <c r="D2" s="2">
        <v>228</v>
      </c>
      <c r="E2" s="2">
        <v>3888</v>
      </c>
      <c r="F2" s="2">
        <v>5242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KDSal vs WTSal DE+DMR only IPA</vt:lpstr>
      <vt:lpstr>KDSal vs WTSal DE+ATAC only IPA</vt:lpstr>
      <vt:lpstr>KDSal vs WTSal DE+ATAC+DMR IPA</vt:lpstr>
      <vt:lpstr>KDSal vs WTSal DE only</vt:lpstr>
      <vt:lpstr>summary_table_gene_overlaps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2023-03-08T23:25:21Z</dcterms:created>
  <dcterms:modified xsi:type="dcterms:W3CDTF">2023-03-09T00:15:36Z</dcterms:modified>
</cp:coreProperties>
</file>