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<sst xmlns="http://schemas.openxmlformats.org/spreadsheetml/2006/main" count="836" uniqueCount="330">
  <si>
    <t>gibberellin receptor GID1</t>
    <phoneticPr fontId="1" type="noConversion"/>
  </si>
  <si>
    <t>DELLA protein</t>
  </si>
  <si>
    <t>phytochrome-interacting factor 5</t>
    <phoneticPr fontId="1" type="noConversion"/>
  </si>
  <si>
    <t>phytochrome-interacting factor 5</t>
    <phoneticPr fontId="1" type="noConversion"/>
  </si>
  <si>
    <t>phytochrome-interacting factor 5</t>
    <phoneticPr fontId="1" type="noConversion"/>
  </si>
  <si>
    <t xml:space="preserve">Gene </t>
    <phoneticPr fontId="1" type="noConversion"/>
  </si>
  <si>
    <t>Function</t>
    <phoneticPr fontId="1" type="noConversion"/>
  </si>
  <si>
    <t>Length</t>
    <phoneticPr fontId="1" type="noConversion"/>
  </si>
  <si>
    <t>RPKM-low</t>
    <phoneticPr fontId="1" type="noConversion"/>
  </si>
  <si>
    <t>RPKM-high</t>
    <phoneticPr fontId="1" type="noConversion"/>
  </si>
  <si>
    <t>log2Ratio(high/low)</t>
    <phoneticPr fontId="1" type="noConversion"/>
  </si>
  <si>
    <t>q-value</t>
    <phoneticPr fontId="1" type="noConversion"/>
  </si>
  <si>
    <t>Up-Down-Regulation(high/low)</t>
    <phoneticPr fontId="1" type="noConversion"/>
  </si>
  <si>
    <t>p-value</t>
  </si>
  <si>
    <t>CL10240.Contig9_All</t>
    <phoneticPr fontId="1" type="noConversion"/>
  </si>
  <si>
    <t>transport inhibitor response 1</t>
    <phoneticPr fontId="1" type="noConversion"/>
  </si>
  <si>
    <t>transport inhibitor response 1</t>
  </si>
  <si>
    <t>auxin-responsive protein IAA</t>
    <phoneticPr fontId="1" type="noConversion"/>
  </si>
  <si>
    <t>auxin-responsive protein IAA</t>
  </si>
  <si>
    <t>auxin response factor</t>
  </si>
  <si>
    <t>auxin responsive GH3 gene family</t>
  </si>
  <si>
    <t>SAUR family protein</t>
  </si>
  <si>
    <t>jasmonate ZIM domain-containing protein</t>
  </si>
  <si>
    <t>jasmonate ZIM domain-containing protein</t>
    <phoneticPr fontId="1" type="noConversion"/>
  </si>
  <si>
    <t>transcription factor MYC2</t>
    <phoneticPr fontId="1" type="noConversion"/>
  </si>
  <si>
    <t>transcription factor MYC2</t>
  </si>
  <si>
    <t>arabidopsis histidine kinase 2/3/4 (cytokinin receptor)</t>
  </si>
  <si>
    <t>histidine-containing phosphotransfer peotein</t>
  </si>
  <si>
    <t>two-component response regulator ARR-B family</t>
  </si>
  <si>
    <t>two-component response regulator ARR-A family</t>
  </si>
  <si>
    <t>abscisic acid receptor PYR/PYL family</t>
  </si>
  <si>
    <t>protein phosphatase 2C</t>
  </si>
  <si>
    <t>serine/threonine-protein kinase SRK2</t>
  </si>
  <si>
    <t>ABA responsive element binding factor</t>
  </si>
  <si>
    <t>protein brassinosteroid insensitive 1</t>
  </si>
  <si>
    <t>BR-signaling kinase</t>
  </si>
  <si>
    <t>protein brassinosteroid insensitive 2 </t>
  </si>
  <si>
    <t>xyloglucan:xyloglucosyl transferase TCH4</t>
  </si>
  <si>
    <t>ethylene receptor</t>
  </si>
  <si>
    <t>serine/threonine-protein kinase CTR1 </t>
  </si>
  <si>
    <t>mitogen-activated protein kinase 6</t>
  </si>
  <si>
    <t>ethylene-insensitive protein 2</t>
  </si>
  <si>
    <t>ethylene-insensitive protein 3</t>
  </si>
  <si>
    <t>ethylene-responsive transcription factor 1</t>
  </si>
  <si>
    <t>Salicylic acid</t>
  </si>
  <si>
    <t>regulatory protein NPR1</t>
  </si>
  <si>
    <t>transcription factor TGA</t>
  </si>
  <si>
    <t>pathogenesis-related protein 1</t>
  </si>
  <si>
    <t>Up</t>
  </si>
  <si>
    <t>CL7793.Contig11_All</t>
    <phoneticPr fontId="1" type="noConversion"/>
  </si>
  <si>
    <t>Unigene11674_All</t>
    <phoneticPr fontId="1" type="noConversion"/>
  </si>
  <si>
    <t>Unigene12268_All </t>
    <phoneticPr fontId="1" type="noConversion"/>
  </si>
  <si>
    <t> CL10240.Contig4_All </t>
    <phoneticPr fontId="1" type="noConversion"/>
  </si>
  <si>
    <t>CL10240.Contig6_All</t>
    <phoneticPr fontId="1" type="noConversion"/>
  </si>
  <si>
    <t> CL10240.Contig7_All </t>
    <phoneticPr fontId="1" type="noConversion"/>
  </si>
  <si>
    <t>CL10240.Contig2_All</t>
    <phoneticPr fontId="1" type="noConversion"/>
  </si>
  <si>
    <t>CL1599.Contig6_All </t>
    <phoneticPr fontId="1" type="noConversion"/>
  </si>
  <si>
    <t>Down</t>
  </si>
  <si>
    <t> Unigene24211_All</t>
    <phoneticPr fontId="1" type="noConversion"/>
  </si>
  <si>
    <t>CL10498.Contig4_All </t>
    <phoneticPr fontId="1" type="noConversion"/>
  </si>
  <si>
    <t>CL10498.Contig6_All</t>
    <phoneticPr fontId="1" type="noConversion"/>
  </si>
  <si>
    <t>CL12124.Contig3_All</t>
    <phoneticPr fontId="1" type="noConversion"/>
  </si>
  <si>
    <t> CL6506.Contig6_All</t>
    <phoneticPr fontId="1" type="noConversion"/>
  </si>
  <si>
    <t>CL20773.Contig5_All</t>
    <phoneticPr fontId="1" type="noConversion"/>
  </si>
  <si>
    <t>Unigene1516_All </t>
    <phoneticPr fontId="1" type="noConversion"/>
  </si>
  <si>
    <t>CL12124.Contig4_All </t>
    <phoneticPr fontId="1" type="noConversion"/>
  </si>
  <si>
    <t> CL13134.Contig3_All</t>
    <phoneticPr fontId="1" type="noConversion"/>
  </si>
  <si>
    <t>CL6111.Contig3_All</t>
    <phoneticPr fontId="1" type="noConversion"/>
  </si>
  <si>
    <t>CL6111.Contig6_All </t>
    <phoneticPr fontId="1" type="noConversion"/>
  </si>
  <si>
    <t>CL6111.Contig4_All </t>
    <phoneticPr fontId="1" type="noConversion"/>
  </si>
  <si>
    <t>CL16018.Contig2_All</t>
    <phoneticPr fontId="1" type="noConversion"/>
  </si>
  <si>
    <t>CL6111.Contig2_All</t>
    <phoneticPr fontId="1" type="noConversion"/>
  </si>
  <si>
    <t>CL17912.Contig2_All </t>
    <phoneticPr fontId="1" type="noConversion"/>
  </si>
  <si>
    <t>CL15457.Contig5_All</t>
    <phoneticPr fontId="1" type="noConversion"/>
  </si>
  <si>
    <t>CL6111.Contig6_All</t>
    <phoneticPr fontId="1" type="noConversion"/>
  </si>
  <si>
    <t>Unigene65090_All</t>
    <phoneticPr fontId="1" type="noConversion"/>
  </si>
  <si>
    <t>CL1895.Contig10_All </t>
    <phoneticPr fontId="1" type="noConversion"/>
  </si>
  <si>
    <t>CL1895.Contig25_All</t>
    <phoneticPr fontId="1" type="noConversion"/>
  </si>
  <si>
    <t>CL7773.Contig1_All </t>
    <phoneticPr fontId="1" type="noConversion"/>
  </si>
  <si>
    <t>CL1895.Contig11_All</t>
    <phoneticPr fontId="1" type="noConversion"/>
  </si>
  <si>
    <t> CL121.Contig1_All </t>
    <phoneticPr fontId="1" type="noConversion"/>
  </si>
  <si>
    <t>CL25115.Contig2_All </t>
    <phoneticPr fontId="1" type="noConversion"/>
  </si>
  <si>
    <t>CL25115.Contig1_All </t>
    <phoneticPr fontId="1" type="noConversion"/>
  </si>
  <si>
    <t>CL3709.Contig10_All</t>
    <phoneticPr fontId="1" type="noConversion"/>
  </si>
  <si>
    <t>CL25115.Contig11_All </t>
    <phoneticPr fontId="1" type="noConversion"/>
  </si>
  <si>
    <t>CL25115.Contig14_All</t>
    <phoneticPr fontId="1" type="noConversion"/>
  </si>
  <si>
    <t>CL25115.Contig5_All</t>
    <phoneticPr fontId="1" type="noConversion"/>
  </si>
  <si>
    <t> CL25115.Contig13_All </t>
    <phoneticPr fontId="1" type="noConversion"/>
  </si>
  <si>
    <t>CL7773.Contig1_All</t>
    <phoneticPr fontId="1" type="noConversion"/>
  </si>
  <si>
    <t>Unigene9259_All </t>
    <phoneticPr fontId="1" type="noConversion"/>
  </si>
  <si>
    <t>CL121.Contig1_All</t>
    <phoneticPr fontId="1" type="noConversion"/>
  </si>
  <si>
    <t>CL5157.Contig15_All</t>
    <phoneticPr fontId="1" type="noConversion"/>
  </si>
  <si>
    <t>CL5157.Contig16_All</t>
    <phoneticPr fontId="1" type="noConversion"/>
  </si>
  <si>
    <t> CL5157.Contig12_All </t>
    <phoneticPr fontId="1" type="noConversion"/>
  </si>
  <si>
    <t> CL5157.Contig7_All </t>
    <phoneticPr fontId="1" type="noConversion"/>
  </si>
  <si>
    <t>CL5157.Contig13_All</t>
    <phoneticPr fontId="1" type="noConversion"/>
  </si>
  <si>
    <t>CL5157.Contig11_All</t>
    <phoneticPr fontId="1" type="noConversion"/>
  </si>
  <si>
    <t>CL5157.Contig1_All </t>
    <phoneticPr fontId="1" type="noConversion"/>
  </si>
  <si>
    <t>CL5157.Contig3_All </t>
    <phoneticPr fontId="1" type="noConversion"/>
  </si>
  <si>
    <t>CL5157.Contig14_All</t>
    <phoneticPr fontId="1" type="noConversion"/>
  </si>
  <si>
    <t>CL5157.Contig8_All</t>
    <phoneticPr fontId="1" type="noConversion"/>
  </si>
  <si>
    <t>CL5157.Contig6_All</t>
    <phoneticPr fontId="1" type="noConversion"/>
  </si>
  <si>
    <t>CL5157.Contig5_All </t>
    <phoneticPr fontId="1" type="noConversion"/>
  </si>
  <si>
    <t>CL25115.Contig14_All </t>
    <phoneticPr fontId="1" type="noConversion"/>
  </si>
  <si>
    <t>CL25115.Contig5_All </t>
    <phoneticPr fontId="1" type="noConversion"/>
  </si>
  <si>
    <t> CL25115.Contig13_All</t>
    <phoneticPr fontId="1" type="noConversion"/>
  </si>
  <si>
    <t>CL5157.Contig10_All</t>
    <phoneticPr fontId="1" type="noConversion"/>
  </si>
  <si>
    <t> CL5090.Contig1_All</t>
    <phoneticPr fontId="1" type="noConversion"/>
  </si>
  <si>
    <t>CL16339.Contig8_All</t>
    <phoneticPr fontId="1" type="noConversion"/>
  </si>
  <si>
    <t>CL16339.Contig4_All </t>
    <phoneticPr fontId="1" type="noConversion"/>
  </si>
  <si>
    <t>Unigene52503_All</t>
    <phoneticPr fontId="1" type="noConversion"/>
  </si>
  <si>
    <t>CL6120.Contig3_All </t>
    <phoneticPr fontId="1" type="noConversion"/>
  </si>
  <si>
    <t>CL15266.Contig8_All</t>
    <phoneticPr fontId="1" type="noConversion"/>
  </si>
  <si>
    <t> CL19132.Contig15_All</t>
    <phoneticPr fontId="1" type="noConversion"/>
  </si>
  <si>
    <t>CL12196.Contig2_All</t>
    <phoneticPr fontId="1" type="noConversion"/>
  </si>
  <si>
    <t>CL5135.Contig2_All</t>
    <phoneticPr fontId="1" type="noConversion"/>
  </si>
  <si>
    <t> CL14172.Contig8_All </t>
    <phoneticPr fontId="1" type="noConversion"/>
  </si>
  <si>
    <t> CL3758.Contig3_All</t>
    <phoneticPr fontId="1" type="noConversion"/>
  </si>
  <si>
    <t>CL965.Contig61_All</t>
    <phoneticPr fontId="1" type="noConversion"/>
  </si>
  <si>
    <t>CL12359.Contig2_All</t>
    <phoneticPr fontId="1" type="noConversion"/>
  </si>
  <si>
    <t> CL3881.Contig14_All </t>
    <phoneticPr fontId="1" type="noConversion"/>
  </si>
  <si>
    <t>CL965.Contig32_All</t>
    <phoneticPr fontId="1" type="noConversion"/>
  </si>
  <si>
    <t>CL15368.Contig6_All</t>
    <phoneticPr fontId="1" type="noConversion"/>
  </si>
  <si>
    <t> Unigene52503_All</t>
    <phoneticPr fontId="1" type="noConversion"/>
  </si>
  <si>
    <t> CL6120.Contig3_All </t>
    <phoneticPr fontId="1" type="noConversion"/>
  </si>
  <si>
    <t>CL15266.Contig8_All </t>
    <phoneticPr fontId="1" type="noConversion"/>
  </si>
  <si>
    <t>CL19132.Contig15_All</t>
    <phoneticPr fontId="1" type="noConversion"/>
  </si>
  <si>
    <t> CL12196.Contig2_All </t>
    <phoneticPr fontId="1" type="noConversion"/>
  </si>
  <si>
    <t>CL15266.Contig5_All</t>
    <phoneticPr fontId="1" type="noConversion"/>
  </si>
  <si>
    <t>CL15266.Contig2_All</t>
    <phoneticPr fontId="1" type="noConversion"/>
  </si>
  <si>
    <t>CL2010.Contig2_All</t>
    <phoneticPr fontId="1" type="noConversion"/>
  </si>
  <si>
    <t> CL19132.Contig2_All</t>
    <phoneticPr fontId="1" type="noConversion"/>
  </si>
  <si>
    <t> CL5135.Contig2_All</t>
    <phoneticPr fontId="1" type="noConversion"/>
  </si>
  <si>
    <t>CL4443.Contig3_All</t>
    <phoneticPr fontId="1" type="noConversion"/>
  </si>
  <si>
    <t>CL14172.Contig8_All</t>
    <phoneticPr fontId="1" type="noConversion"/>
  </si>
  <si>
    <t>CL3758.Contig3_All</t>
    <phoneticPr fontId="1" type="noConversion"/>
  </si>
  <si>
    <t>CL12299.Contig1_All </t>
    <phoneticPr fontId="1" type="noConversion"/>
  </si>
  <si>
    <t> CL8200.Contig2_All</t>
    <phoneticPr fontId="1" type="noConversion"/>
  </si>
  <si>
    <t>Unigene10529_All </t>
    <phoneticPr fontId="1" type="noConversion"/>
  </si>
  <si>
    <t> Unigene10454_All </t>
    <phoneticPr fontId="1" type="noConversion"/>
  </si>
  <si>
    <t>Unigene527_All</t>
    <phoneticPr fontId="1" type="noConversion"/>
  </si>
  <si>
    <t> Unigene14173_All</t>
    <phoneticPr fontId="1" type="noConversion"/>
  </si>
  <si>
    <t>CL11255.Contig1_All</t>
    <phoneticPr fontId="1" type="noConversion"/>
  </si>
  <si>
    <t> CL1928.Contig2_All</t>
    <phoneticPr fontId="1" type="noConversion"/>
  </si>
  <si>
    <t> CL13775.Contig6_All</t>
    <phoneticPr fontId="1" type="noConversion"/>
  </si>
  <si>
    <t> CL11652.Contig5_All </t>
    <phoneticPr fontId="1" type="noConversion"/>
  </si>
  <si>
    <t>CL1928.Contig10_All</t>
    <phoneticPr fontId="1" type="noConversion"/>
  </si>
  <si>
    <t>CL24989.Contig6_All</t>
    <phoneticPr fontId="1" type="noConversion"/>
  </si>
  <si>
    <t> CL24989.Contig7_All</t>
    <phoneticPr fontId="1" type="noConversion"/>
  </si>
  <si>
    <t>CL6435.Contig15_All </t>
    <phoneticPr fontId="1" type="noConversion"/>
  </si>
  <si>
    <t>CL2768.Contig1_All</t>
    <phoneticPr fontId="1" type="noConversion"/>
  </si>
  <si>
    <t>CL25157.Contig2_All</t>
    <phoneticPr fontId="1" type="noConversion"/>
  </si>
  <si>
    <t>CL2768.Contig5_All</t>
    <phoneticPr fontId="1" type="noConversion"/>
  </si>
  <si>
    <t>CL25157.Contig1_All </t>
    <phoneticPr fontId="1" type="noConversion"/>
  </si>
  <si>
    <t>CL2768.Contig2_All</t>
    <phoneticPr fontId="1" type="noConversion"/>
  </si>
  <si>
    <t>CL6435.Contig2_All </t>
    <phoneticPr fontId="1" type="noConversion"/>
  </si>
  <si>
    <t> CL6435.Contig9_All</t>
    <phoneticPr fontId="1" type="noConversion"/>
  </si>
  <si>
    <t>CL2768.Contig3_All</t>
    <phoneticPr fontId="1" type="noConversion"/>
  </si>
  <si>
    <t>CL2768.Contig6_All</t>
    <phoneticPr fontId="1" type="noConversion"/>
  </si>
  <si>
    <t>CL6435.Contig16_All</t>
    <phoneticPr fontId="1" type="noConversion"/>
  </si>
  <si>
    <t>CL6435.Contig6_All</t>
    <phoneticPr fontId="1" type="noConversion"/>
  </si>
  <si>
    <t> CL250.Contig10_All</t>
    <phoneticPr fontId="1" type="noConversion"/>
  </si>
  <si>
    <t>CL6435.Contig3_All</t>
    <phoneticPr fontId="1" type="noConversion"/>
  </si>
  <si>
    <t>CL6435.Contig14_All </t>
    <phoneticPr fontId="1" type="noConversion"/>
  </si>
  <si>
    <t>CL25968.Contig2_All</t>
    <phoneticPr fontId="1" type="noConversion"/>
  </si>
  <si>
    <t>CL6435.Contig10_All</t>
    <phoneticPr fontId="1" type="noConversion"/>
  </si>
  <si>
    <t>CL6435.Contig4_All </t>
    <phoneticPr fontId="1" type="noConversion"/>
  </si>
  <si>
    <t>CL6435.Contig8_All</t>
    <phoneticPr fontId="1" type="noConversion"/>
  </si>
  <si>
    <t>CL250.Contig8_All</t>
    <phoneticPr fontId="1" type="noConversion"/>
  </si>
  <si>
    <t>CL250.Contig4_All</t>
    <phoneticPr fontId="1" type="noConversion"/>
  </si>
  <si>
    <t>CL1128.Contig6_All </t>
    <phoneticPr fontId="1" type="noConversion"/>
  </si>
  <si>
    <t>CL6435.Contig7_All</t>
    <phoneticPr fontId="1" type="noConversion"/>
  </si>
  <si>
    <t>CL12134.Contig2_All</t>
    <phoneticPr fontId="1" type="noConversion"/>
  </si>
  <si>
    <t>CL12134.Contig7_All</t>
    <phoneticPr fontId="1" type="noConversion"/>
  </si>
  <si>
    <t>CL12134.Contig3_All</t>
    <phoneticPr fontId="1" type="noConversion"/>
  </si>
  <si>
    <t>CL2042.Contig4_All</t>
    <phoneticPr fontId="1" type="noConversion"/>
  </si>
  <si>
    <t>Unigene54326_All </t>
    <phoneticPr fontId="1" type="noConversion"/>
  </si>
  <si>
    <t>CL2042.Contig2_All</t>
    <phoneticPr fontId="1" type="noConversion"/>
  </si>
  <si>
    <t>CL22741.Contig1_All </t>
    <phoneticPr fontId="1" type="noConversion"/>
  </si>
  <si>
    <t>Unigene48270_All </t>
    <phoneticPr fontId="1" type="noConversion"/>
  </si>
  <si>
    <t>Unigene57184_All</t>
    <phoneticPr fontId="1" type="noConversion"/>
  </si>
  <si>
    <t>CL6766.Contig1_All</t>
    <phoneticPr fontId="1" type="noConversion"/>
  </si>
  <si>
    <t>CL6766.Contig3_All</t>
    <phoneticPr fontId="1" type="noConversion"/>
  </si>
  <si>
    <t>CL8699.Contig2_All</t>
    <phoneticPr fontId="1" type="noConversion"/>
  </si>
  <si>
    <t> CL6766.Contig2_All</t>
    <phoneticPr fontId="1" type="noConversion"/>
  </si>
  <si>
    <t> CL19716.Contig3_All </t>
    <phoneticPr fontId="1" type="noConversion"/>
  </si>
  <si>
    <t>CL8699.Contig3_All </t>
    <phoneticPr fontId="1" type="noConversion"/>
  </si>
  <si>
    <t>CL24868.Contig5_All</t>
    <phoneticPr fontId="1" type="noConversion"/>
  </si>
  <si>
    <t>CL15907.Contig1_All </t>
    <phoneticPr fontId="1" type="noConversion"/>
  </si>
  <si>
    <t> CL15907.Contig5_All</t>
    <phoneticPr fontId="1" type="noConversion"/>
  </si>
  <si>
    <t>CL24443.Contig7_All</t>
    <phoneticPr fontId="1" type="noConversion"/>
  </si>
  <si>
    <t>Unigene27770_All</t>
    <phoneticPr fontId="1" type="noConversion"/>
  </si>
  <si>
    <t>CL24443.Contig3_All</t>
    <phoneticPr fontId="1" type="noConversion"/>
  </si>
  <si>
    <t>CL24443.Contig1_All</t>
    <phoneticPr fontId="1" type="noConversion"/>
  </si>
  <si>
    <t>CL24443.Contig4_All</t>
    <phoneticPr fontId="1" type="noConversion"/>
  </si>
  <si>
    <t>CL24443.Contig5_All </t>
    <phoneticPr fontId="1" type="noConversion"/>
  </si>
  <si>
    <t> Unigene53012_All</t>
    <phoneticPr fontId="1" type="noConversion"/>
  </si>
  <si>
    <t>Unigene5240_All</t>
    <phoneticPr fontId="1" type="noConversion"/>
  </si>
  <si>
    <t>CL9715.Contig2_All</t>
    <phoneticPr fontId="1" type="noConversion"/>
  </si>
  <si>
    <t>CL9241.Contig2_All</t>
    <phoneticPr fontId="1" type="noConversion"/>
  </si>
  <si>
    <t>CL24722.Contig12_All </t>
    <phoneticPr fontId="1" type="noConversion"/>
  </si>
  <si>
    <t>CL20628.Contig4_All</t>
    <phoneticPr fontId="1" type="noConversion"/>
  </si>
  <si>
    <t>CL20628.Contig5_All </t>
    <phoneticPr fontId="1" type="noConversion"/>
  </si>
  <si>
    <t>CL16699.Contig1_All </t>
    <phoneticPr fontId="1" type="noConversion"/>
  </si>
  <si>
    <t>CL16699.Contig4_All</t>
    <phoneticPr fontId="1" type="noConversion"/>
  </si>
  <si>
    <t> CL20628.Contig3_All</t>
    <phoneticPr fontId="1" type="noConversion"/>
  </si>
  <si>
    <t> CL20628.Contig2_All </t>
    <phoneticPr fontId="1" type="noConversion"/>
  </si>
  <si>
    <t>CL17895.Contig3_All</t>
    <phoneticPr fontId="1" type="noConversion"/>
  </si>
  <si>
    <t>CL24722.Contig11_All </t>
    <phoneticPr fontId="1" type="noConversion"/>
  </si>
  <si>
    <t>CL13529.Contig2_All</t>
    <phoneticPr fontId="1" type="noConversion"/>
  </si>
  <si>
    <t>CL21126.Contig4_All </t>
    <phoneticPr fontId="1" type="noConversion"/>
  </si>
  <si>
    <t>CL5995.Contig2_All</t>
    <phoneticPr fontId="1" type="noConversion"/>
  </si>
  <si>
    <t>CL22492.Contig2_All</t>
    <phoneticPr fontId="1" type="noConversion"/>
  </si>
  <si>
    <t> CL20424.Contig2</t>
    <phoneticPr fontId="1" type="noConversion"/>
  </si>
  <si>
    <t> CL2480.Contig15_All</t>
    <phoneticPr fontId="1" type="noConversion"/>
  </si>
  <si>
    <t>CL11606.Contig4_All</t>
    <phoneticPr fontId="1" type="noConversion"/>
  </si>
  <si>
    <t>CL2480.Contig8_All</t>
    <phoneticPr fontId="1" type="noConversion"/>
  </si>
  <si>
    <t>CL9903.Contig6_All</t>
    <phoneticPr fontId="1" type="noConversion"/>
  </si>
  <si>
    <t>CL8501.Contig5_All</t>
    <phoneticPr fontId="1" type="noConversion"/>
  </si>
  <si>
    <t> CL3903.Contig7_All</t>
    <phoneticPr fontId="1" type="noConversion"/>
  </si>
  <si>
    <t>Unigene21994_All</t>
    <phoneticPr fontId="1" type="noConversion"/>
  </si>
  <si>
    <t>CL13812.Contig1_All </t>
    <phoneticPr fontId="1" type="noConversion"/>
  </si>
  <si>
    <t> CL10124.Contig1_All</t>
    <phoneticPr fontId="1" type="noConversion"/>
  </si>
  <si>
    <t> CL10124.Contig2_All </t>
    <phoneticPr fontId="1" type="noConversion"/>
  </si>
  <si>
    <t>Unigene35837_All </t>
    <phoneticPr fontId="1" type="noConversion"/>
  </si>
  <si>
    <t>Unigene35835_All </t>
    <phoneticPr fontId="1" type="noConversion"/>
  </si>
  <si>
    <t>Unigene35836_All </t>
    <phoneticPr fontId="1" type="noConversion"/>
  </si>
  <si>
    <t> CL24882.Contig8_All</t>
    <phoneticPr fontId="1" type="noConversion"/>
  </si>
  <si>
    <t> Unigene20587_All</t>
    <phoneticPr fontId="1" type="noConversion"/>
  </si>
  <si>
    <t>CL24882.Contig9_All</t>
    <phoneticPr fontId="1" type="noConversion"/>
  </si>
  <si>
    <t>CL24882.Contig7_All</t>
    <phoneticPr fontId="1" type="noConversion"/>
  </si>
  <si>
    <t>Unigene52134_All</t>
    <phoneticPr fontId="1" type="noConversion"/>
  </si>
  <si>
    <t> CL2948.Contig11_All</t>
    <phoneticPr fontId="1" type="noConversion"/>
  </si>
  <si>
    <t>CL22989.Contig10_All</t>
    <phoneticPr fontId="1" type="noConversion"/>
  </si>
  <si>
    <t> CL22989.Contig3_All</t>
    <phoneticPr fontId="1" type="noConversion"/>
  </si>
  <si>
    <t>CL22989.Contig8_All </t>
    <phoneticPr fontId="1" type="noConversion"/>
  </si>
  <si>
    <t>CL22989.Contig5_All</t>
    <phoneticPr fontId="1" type="noConversion"/>
  </si>
  <si>
    <t>CL1350.Contig3_All </t>
    <phoneticPr fontId="1" type="noConversion"/>
  </si>
  <si>
    <t>CL23184.Contig9_All</t>
    <phoneticPr fontId="1" type="noConversion"/>
  </si>
  <si>
    <t> CL3872.Contig9_All</t>
    <phoneticPr fontId="1" type="noConversion"/>
  </si>
  <si>
    <t>CL4404.Contig1_All</t>
    <phoneticPr fontId="1" type="noConversion"/>
  </si>
  <si>
    <t>CL15283.Contig2_All </t>
    <phoneticPr fontId="1" type="noConversion"/>
  </si>
  <si>
    <t>CL25360.Contig7_All</t>
    <phoneticPr fontId="1" type="noConversion"/>
  </si>
  <si>
    <t>CL4598.Contig18_All </t>
    <phoneticPr fontId="1" type="noConversion"/>
  </si>
  <si>
    <t>CL4598.Contig12_All</t>
    <phoneticPr fontId="1" type="noConversion"/>
  </si>
  <si>
    <t>CL4598.Contig13_All </t>
    <phoneticPr fontId="1" type="noConversion"/>
  </si>
  <si>
    <t>CL25360.Contig8_All</t>
    <phoneticPr fontId="1" type="noConversion"/>
  </si>
  <si>
    <t> CL4598.Contig3_All </t>
    <phoneticPr fontId="1" type="noConversion"/>
  </si>
  <si>
    <t> CL4598.Contig6_All </t>
    <phoneticPr fontId="1" type="noConversion"/>
  </si>
  <si>
    <t> CL25360.Contig10_All</t>
    <phoneticPr fontId="1" type="noConversion"/>
  </si>
  <si>
    <t> CL4598.Contig5_All</t>
    <phoneticPr fontId="1" type="noConversion"/>
  </si>
  <si>
    <t> Unigene32189_All</t>
    <phoneticPr fontId="1" type="noConversion"/>
  </si>
  <si>
    <t> CL1394.Contig32_All</t>
    <phoneticPr fontId="1" type="noConversion"/>
  </si>
  <si>
    <t> Unigene27738_All </t>
    <phoneticPr fontId="1" type="noConversion"/>
  </si>
  <si>
    <t>CL4904.Contig1_All</t>
    <phoneticPr fontId="1" type="noConversion"/>
  </si>
  <si>
    <t>Unigene24560_All</t>
    <phoneticPr fontId="1" type="noConversion"/>
  </si>
  <si>
    <t> CL1425.Contig6_All</t>
    <phoneticPr fontId="1" type="noConversion"/>
  </si>
  <si>
    <t> Unigene7239_All</t>
    <phoneticPr fontId="1" type="noConversion"/>
  </si>
  <si>
    <t>CL20229.Contig3_All </t>
    <phoneticPr fontId="1" type="noConversion"/>
  </si>
  <si>
    <t>CL3838.Contig3_All</t>
    <phoneticPr fontId="1" type="noConversion"/>
  </si>
  <si>
    <t>CL9193.Contig4_All</t>
    <phoneticPr fontId="1" type="noConversion"/>
  </si>
  <si>
    <t> CL3815.Contig4_All </t>
    <phoneticPr fontId="1" type="noConversion"/>
  </si>
  <si>
    <t>CL1425.Contig5_All </t>
    <phoneticPr fontId="1" type="noConversion"/>
  </si>
  <si>
    <t>Unigene14854_All</t>
    <phoneticPr fontId="1" type="noConversion"/>
  </si>
  <si>
    <t>Unigene32777_All</t>
    <phoneticPr fontId="1" type="noConversion"/>
  </si>
  <si>
    <t> Unigene289_All </t>
    <phoneticPr fontId="1" type="noConversion"/>
  </si>
  <si>
    <t>CL6010.Contig8_All</t>
    <phoneticPr fontId="1" type="noConversion"/>
  </si>
  <si>
    <t>CL6010.Contig17_All</t>
    <phoneticPr fontId="1" type="noConversion"/>
  </si>
  <si>
    <t>Unigene273_All</t>
    <phoneticPr fontId="1" type="noConversion"/>
  </si>
  <si>
    <t>CL23564.Contig1_All </t>
    <phoneticPr fontId="1" type="noConversion"/>
  </si>
  <si>
    <t>CL17306.Contig6_All</t>
    <phoneticPr fontId="1" type="noConversion"/>
  </si>
  <si>
    <t>CL20534.Contig12_All</t>
    <phoneticPr fontId="1" type="noConversion"/>
  </si>
  <si>
    <t>Unigene35206_All</t>
    <phoneticPr fontId="1" type="noConversion"/>
  </si>
  <si>
    <t>Unigene15717_All</t>
    <phoneticPr fontId="1" type="noConversion"/>
  </si>
  <si>
    <t> Unigene27711_All </t>
    <phoneticPr fontId="1" type="noConversion"/>
  </si>
  <si>
    <t>Unigene29223_All </t>
    <phoneticPr fontId="1" type="noConversion"/>
  </si>
  <si>
    <t>CL2176.Contig4_All</t>
    <phoneticPr fontId="1" type="noConversion"/>
  </si>
  <si>
    <t>CL21650.Contig6_All</t>
    <phoneticPr fontId="1" type="noConversion"/>
  </si>
  <si>
    <t> Unigene28810_All </t>
    <phoneticPr fontId="1" type="noConversion"/>
  </si>
  <si>
    <t>CL28.Contig21_All</t>
    <phoneticPr fontId="1" type="noConversion"/>
  </si>
  <si>
    <t>CL21273.Contig2_All </t>
    <phoneticPr fontId="1" type="noConversion"/>
  </si>
  <si>
    <t>CL28.Contig16_All</t>
    <phoneticPr fontId="1" type="noConversion"/>
  </si>
  <si>
    <t>CL10305.Contig2_All</t>
    <phoneticPr fontId="1" type="noConversion"/>
  </si>
  <si>
    <t> CL28.Contig17_All</t>
    <phoneticPr fontId="1" type="noConversion"/>
  </si>
  <si>
    <t> CL28.Contig27_All</t>
    <phoneticPr fontId="1" type="noConversion"/>
  </si>
  <si>
    <t>CL28.Contig4_All </t>
    <phoneticPr fontId="1" type="noConversion"/>
  </si>
  <si>
    <t>CL16532.Contig3_All </t>
    <phoneticPr fontId="1" type="noConversion"/>
  </si>
  <si>
    <t>CL6891.Contig5_All</t>
    <phoneticPr fontId="1" type="noConversion"/>
  </si>
  <si>
    <t> CL24625.Contig1_All</t>
    <phoneticPr fontId="1" type="noConversion"/>
  </si>
  <si>
    <t>CL3075.Contig8_All</t>
    <phoneticPr fontId="1" type="noConversion"/>
  </si>
  <si>
    <t>Unigene9157_All</t>
    <phoneticPr fontId="1" type="noConversion"/>
  </si>
  <si>
    <t> CL3075.Contig12_All</t>
    <phoneticPr fontId="1" type="noConversion"/>
  </si>
  <si>
    <t>CL24625.Contig2_All</t>
    <phoneticPr fontId="1" type="noConversion"/>
  </si>
  <si>
    <t> CL2063.Contig5_All</t>
    <phoneticPr fontId="1" type="noConversion"/>
  </si>
  <si>
    <t>CL24399.Contig4_All </t>
    <phoneticPr fontId="1" type="noConversion"/>
  </si>
  <si>
    <t> CL24399.Contig3_All </t>
    <phoneticPr fontId="1" type="noConversion"/>
  </si>
  <si>
    <t> CL14607.Contig2_All</t>
    <phoneticPr fontId="1" type="noConversion"/>
  </si>
  <si>
    <t>CL14607.Contig1_All </t>
    <phoneticPr fontId="1" type="noConversion"/>
  </si>
  <si>
    <t> CL14607.Contig3_All</t>
    <phoneticPr fontId="1" type="noConversion"/>
  </si>
  <si>
    <t>CL6979.Contig2_All</t>
    <phoneticPr fontId="1" type="noConversion"/>
  </si>
  <si>
    <t>CL14607.Contig6_All </t>
    <phoneticPr fontId="1" type="noConversion"/>
  </si>
  <si>
    <t>CL14607.Contig5_All </t>
    <phoneticPr fontId="1" type="noConversion"/>
  </si>
  <si>
    <t>CL24936.Contig3_All</t>
    <phoneticPr fontId="1" type="noConversion"/>
  </si>
  <si>
    <t>CL2041.Contig5_All</t>
    <phoneticPr fontId="1" type="noConversion"/>
  </si>
  <si>
    <t> Unigene34039_All </t>
    <phoneticPr fontId="1" type="noConversion"/>
  </si>
  <si>
    <t>CL2041.Contig3_All </t>
    <phoneticPr fontId="1" type="noConversion"/>
  </si>
  <si>
    <t> Unigene60825_All</t>
    <phoneticPr fontId="1" type="noConversion"/>
  </si>
  <si>
    <t> CL17376.Contig1_All </t>
    <phoneticPr fontId="1" type="noConversion"/>
  </si>
  <si>
    <t>CL4007.Contig5_All</t>
    <phoneticPr fontId="1" type="noConversion"/>
  </si>
  <si>
    <t>CL4007.Contig1_All </t>
    <phoneticPr fontId="1" type="noConversion"/>
  </si>
  <si>
    <t>CL13737.Contig12_All</t>
    <phoneticPr fontId="1" type="noConversion"/>
  </si>
  <si>
    <t>gibberellin receptor GID1</t>
    <phoneticPr fontId="1" type="noConversion"/>
  </si>
  <si>
    <t>Unigene54326_All</t>
    <phoneticPr fontId="1" type="noConversion"/>
  </si>
  <si>
    <t>Auxin</t>
    <phoneticPr fontId="1" type="noConversion"/>
  </si>
  <si>
    <t> Unigene24353_All</t>
    <phoneticPr fontId="1" type="noConversion"/>
  </si>
  <si>
    <t>CL14089.Contig7_All</t>
    <phoneticPr fontId="1" type="noConversion"/>
  </si>
  <si>
    <t>Cytkinine</t>
    <phoneticPr fontId="1" type="noConversion"/>
  </si>
  <si>
    <t>Abscisic acid</t>
    <phoneticPr fontId="1" type="noConversion"/>
  </si>
  <si>
    <t>Brassinosteroid</t>
    <phoneticPr fontId="1" type="noConversion"/>
  </si>
  <si>
    <t>Ethylene</t>
    <phoneticPr fontId="1" type="noConversion"/>
  </si>
  <si>
    <t>CL2608.Contig3_All</t>
    <phoneticPr fontId="1" type="noConversion"/>
  </si>
  <si>
    <t>CL24497.Contig1_All</t>
    <phoneticPr fontId="1" type="noConversion"/>
  </si>
  <si>
    <t>Unigene24353_All</t>
    <phoneticPr fontId="1" type="noConversion"/>
  </si>
  <si>
    <t> Unigene35967_All</t>
    <phoneticPr fontId="1" type="noConversion"/>
  </si>
  <si>
    <t>CL2768.Contig4_All</t>
    <phoneticPr fontId="1" type="noConversion"/>
  </si>
  <si>
    <t>CL11607.Contig2_All</t>
    <phoneticPr fontId="1" type="noConversion"/>
  </si>
  <si>
    <t> CL2042.Contig3_All</t>
    <phoneticPr fontId="1" type="noConversion"/>
  </si>
  <si>
    <t> Unigene56777_All</t>
    <phoneticPr fontId="1" type="noConversion"/>
  </si>
  <si>
    <t>Jasmonic acid</t>
    <phoneticPr fontId="1" type="noConversion"/>
  </si>
  <si>
    <r>
      <t>Additional file 9:Figue S9.</t>
    </r>
    <r>
      <rPr>
        <sz val="11"/>
        <rFont val="Times New Roman"/>
        <family val="1"/>
      </rPr>
      <t>Differently-expressed genes related to hormone signal transduction pathway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</si>
</sst>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9"/>
      <name val="Microsoft YaHei"/>
      <family val="2"/>
      <charset val="134"/>
    </font>
    <font>
      <sz val="11"/>
      <name val="Consolas"/>
      <family val="3"/>
    </font>
    <font>
      <b/>
      <sz val="11"/>
      <name val="宋体"/>
      <family val="3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9"/>
      <name val="Times New Roman"/>
      <family val="1"/>
    </font>
    <font>
      <sz val="11"/>
      <color theme="1"/>
      <name val="Times New Roman"/>
      <family val="1"/>
    </font>
    <font>
      <sz val="9"/>
      <color rgb="FFFF0000"/>
      <name val="Times New Roman"/>
      <family val="1"/>
    </font>
    <font>
      <sz val="9"/>
      <color rgb="FFFF0000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6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11" fontId="9" fillId="0" borderId="0" xfId="0" applyNumberFormat="1" applyFont="1" applyAlignment="1">
      <alignment vertical="center"/>
    </xf>
    <xf numFmtId="0" fontId="10" fillId="0" borderId="0" xfId="0" applyFont="1"/>
    <xf numFmtId="0" fontId="11" fillId="0" borderId="0" xfId="0" applyFont="1"/>
    <xf numFmtId="0" fontId="3" fillId="2" borderId="0" xfId="0" applyFont="1" applyFill="1"/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4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9"/>
  <sheetViews>
    <sheetView tabSelected="1" workbookViewId="0">
      <selection sqref="A1:XFD1"/>
    </sheetView>
  </sheetViews>
  <sheetFormatPr defaultRowHeight="13.5"/>
  <cols>
    <col min="1" max="1" width="15.875" style="1" customWidth="1"/>
    <col min="2" max="2" width="46.25" style="1" customWidth="1"/>
    <col min="3" max="4" width="9" style="1"/>
    <col min="5" max="5" width="11.125" style="1" customWidth="1"/>
    <col min="6" max="6" width="15.375" style="1" customWidth="1"/>
    <col min="7" max="7" width="9" style="1"/>
    <col min="8" max="8" width="24" style="1" customWidth="1"/>
    <col min="9" max="16384" width="9" style="1"/>
  </cols>
  <sheetData>
    <row r="1" spans="1:9" s="15" customFormat="1" ht="24" customHeight="1">
      <c r="A1" s="15" t="s">
        <v>329</v>
      </c>
    </row>
    <row r="2" spans="1:9" ht="15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</row>
    <row r="3" spans="1:9" ht="15">
      <c r="A3" s="9" t="s">
        <v>14</v>
      </c>
      <c r="B3" s="8" t="s">
        <v>311</v>
      </c>
      <c r="C3" s="10">
        <v>469</v>
      </c>
      <c r="D3" s="10">
        <v>4.7699999999999996</v>
      </c>
      <c r="E3" s="10">
        <v>30.08</v>
      </c>
      <c r="F3" s="10">
        <v>2.6220665300000001</v>
      </c>
      <c r="G3" s="11">
        <v>4.3800000000000001E-5</v>
      </c>
      <c r="H3" s="10" t="s">
        <v>48</v>
      </c>
      <c r="I3" s="11">
        <v>8.67E-6</v>
      </c>
    </row>
    <row r="4" spans="1:9" ht="15">
      <c r="A4" s="9" t="s">
        <v>49</v>
      </c>
      <c r="B4" s="8" t="s">
        <v>0</v>
      </c>
      <c r="C4" s="10">
        <v>1220</v>
      </c>
      <c r="D4" s="10">
        <v>10.11</v>
      </c>
      <c r="E4" s="10">
        <v>37.08</v>
      </c>
      <c r="F4" s="10">
        <v>1.8401813810000001</v>
      </c>
      <c r="G4" s="10">
        <v>2.8924400000000002E-4</v>
      </c>
      <c r="H4" s="10" t="s">
        <v>48</v>
      </c>
      <c r="I4" s="11">
        <v>7.2200000000000007E-5</v>
      </c>
    </row>
    <row r="5" spans="1:9" ht="15">
      <c r="A5" s="9" t="s">
        <v>50</v>
      </c>
      <c r="B5" s="8" t="s">
        <v>0</v>
      </c>
      <c r="C5" s="10">
        <v>3491</v>
      </c>
      <c r="D5" s="10">
        <v>39.32</v>
      </c>
      <c r="E5" s="10">
        <v>122.1</v>
      </c>
      <c r="F5" s="10">
        <v>1.6000511079999999</v>
      </c>
      <c r="G5" s="11">
        <v>7.78E-10</v>
      </c>
      <c r="H5" s="10" t="s">
        <v>48</v>
      </c>
      <c r="I5" s="11">
        <v>6.6599999999999995E-11</v>
      </c>
    </row>
    <row r="6" spans="1:9" ht="15">
      <c r="A6" s="9" t="s">
        <v>51</v>
      </c>
      <c r="B6" s="8" t="s">
        <v>0</v>
      </c>
      <c r="C6" s="10">
        <v>1667</v>
      </c>
      <c r="D6" s="10">
        <v>132.78</v>
      </c>
      <c r="E6" s="10">
        <v>406.49</v>
      </c>
      <c r="F6" s="10">
        <v>1.5795051389999999</v>
      </c>
      <c r="G6" s="11">
        <v>1.6399999999999999E-30</v>
      </c>
      <c r="H6" s="10" t="s">
        <v>48</v>
      </c>
      <c r="I6" s="11">
        <v>3.8899999999999998E-32</v>
      </c>
    </row>
    <row r="7" spans="1:9" ht="15">
      <c r="A7" s="9" t="s">
        <v>52</v>
      </c>
      <c r="B7" s="8" t="s">
        <v>0</v>
      </c>
      <c r="C7" s="10">
        <v>1261</v>
      </c>
      <c r="D7" s="10">
        <v>57.77</v>
      </c>
      <c r="E7" s="10">
        <v>148.77000000000001</v>
      </c>
      <c r="F7" s="10">
        <v>1.3300143659999999</v>
      </c>
      <c r="G7" s="11">
        <v>3.6800000000000001E-9</v>
      </c>
      <c r="H7" s="10" t="s">
        <v>48</v>
      </c>
      <c r="I7" s="11">
        <v>3.4599999999999999E-10</v>
      </c>
    </row>
    <row r="8" spans="1:9" ht="15">
      <c r="A8" s="9" t="s">
        <v>53</v>
      </c>
      <c r="B8" s="8" t="s">
        <v>0</v>
      </c>
      <c r="C8" s="10">
        <v>1400</v>
      </c>
      <c r="D8" s="10">
        <v>184.99</v>
      </c>
      <c r="E8" s="10">
        <v>479.37</v>
      </c>
      <c r="F8" s="10">
        <v>1.339015474</v>
      </c>
      <c r="G8" s="11">
        <v>3.7800000000000002E-28</v>
      </c>
      <c r="H8" s="10" t="s">
        <v>48</v>
      </c>
      <c r="I8" s="11">
        <v>9.7800000000000003E-30</v>
      </c>
    </row>
    <row r="9" spans="1:9" ht="15">
      <c r="A9" s="9" t="s">
        <v>54</v>
      </c>
      <c r="B9" s="8" t="s">
        <v>0</v>
      </c>
      <c r="C9" s="10">
        <v>1251</v>
      </c>
      <c r="D9" s="10">
        <v>86.92</v>
      </c>
      <c r="E9" s="10">
        <v>197.69</v>
      </c>
      <c r="F9" s="10">
        <v>1.1508029500000001</v>
      </c>
      <c r="G9" s="11">
        <v>1.21E-9</v>
      </c>
      <c r="H9" s="10" t="s">
        <v>48</v>
      </c>
      <c r="I9" s="11">
        <v>1.06E-10</v>
      </c>
    </row>
    <row r="10" spans="1:9" ht="15">
      <c r="A10" s="9" t="s">
        <v>55</v>
      </c>
      <c r="B10" s="8" t="s">
        <v>0</v>
      </c>
      <c r="C10" s="10">
        <v>1239</v>
      </c>
      <c r="D10" s="10">
        <v>67.010000000000005</v>
      </c>
      <c r="E10" s="10">
        <v>144.51</v>
      </c>
      <c r="F10" s="10">
        <v>1.0740441519999999</v>
      </c>
      <c r="G10" s="11">
        <v>1.26E-6</v>
      </c>
      <c r="H10" s="10" t="s">
        <v>48</v>
      </c>
      <c r="I10" s="11">
        <v>1.7700000000000001E-7</v>
      </c>
    </row>
    <row r="11" spans="1:9" ht="15">
      <c r="A11" s="9" t="s">
        <v>56</v>
      </c>
      <c r="B11" s="8" t="s">
        <v>0</v>
      </c>
      <c r="C11" s="10">
        <v>1511</v>
      </c>
      <c r="D11" s="10">
        <v>14.75</v>
      </c>
      <c r="E11" s="10">
        <v>0</v>
      </c>
      <c r="F11" s="10">
        <v>-4.9173199150000002</v>
      </c>
      <c r="G11" s="10">
        <v>2.8594699999999999E-4</v>
      </c>
      <c r="H11" s="10" t="s">
        <v>57</v>
      </c>
      <c r="I11" s="11">
        <v>7.1299999999999998E-5</v>
      </c>
    </row>
    <row r="12" spans="1:9" ht="15">
      <c r="A12" s="9" t="s">
        <v>58</v>
      </c>
      <c r="B12" s="8" t="s">
        <v>0</v>
      </c>
      <c r="C12" s="10">
        <v>1341</v>
      </c>
      <c r="D12" s="10">
        <v>25.01</v>
      </c>
      <c r="E12" s="10">
        <v>1.05</v>
      </c>
      <c r="F12" s="10">
        <v>-4.6087206900000002</v>
      </c>
      <c r="G12" s="11">
        <v>2.1500000000000002E-6</v>
      </c>
      <c r="H12" s="10" t="s">
        <v>57</v>
      </c>
      <c r="I12" s="11">
        <v>3.1600000000000002E-7</v>
      </c>
    </row>
    <row r="13" spans="1:9" ht="15">
      <c r="A13" s="9" t="s">
        <v>59</v>
      </c>
      <c r="B13" s="8" t="s">
        <v>0</v>
      </c>
      <c r="C13" s="10">
        <v>1240</v>
      </c>
      <c r="D13" s="10">
        <v>71.930000000000007</v>
      </c>
      <c r="E13" s="10">
        <v>26.47</v>
      </c>
      <c r="F13" s="10">
        <v>-1.4769122750000001</v>
      </c>
      <c r="G13" s="11">
        <v>1.03E-5</v>
      </c>
      <c r="H13" s="10" t="s">
        <v>57</v>
      </c>
      <c r="I13" s="11">
        <v>1.7400000000000001E-6</v>
      </c>
    </row>
    <row r="14" spans="1:9" ht="15">
      <c r="A14" s="9" t="s">
        <v>60</v>
      </c>
      <c r="B14" s="8" t="s">
        <v>0</v>
      </c>
      <c r="C14" s="10">
        <v>1273</v>
      </c>
      <c r="D14" s="10">
        <v>153.08000000000001</v>
      </c>
      <c r="E14" s="10">
        <v>68.55</v>
      </c>
      <c r="F14" s="10">
        <v>-1.1937340999999999</v>
      </c>
      <c r="G14" s="11">
        <v>2.9700000000000001E-8</v>
      </c>
      <c r="H14" s="10" t="s">
        <v>57</v>
      </c>
      <c r="I14" s="11">
        <v>3.1800000000000002E-9</v>
      </c>
    </row>
    <row r="15" spans="1:9" ht="15">
      <c r="A15" s="12" t="s">
        <v>310</v>
      </c>
      <c r="B15" s="8" t="s">
        <v>1</v>
      </c>
      <c r="C15" s="10">
        <v>3618</v>
      </c>
      <c r="D15" s="10">
        <v>2.52</v>
      </c>
      <c r="E15" s="10">
        <v>20.75</v>
      </c>
      <c r="F15" s="10">
        <v>3.0069388319999999</v>
      </c>
      <c r="G15" s="10">
        <v>2.95323E-4</v>
      </c>
      <c r="H15" s="10" t="s">
        <v>48</v>
      </c>
      <c r="I15" s="11">
        <v>7.3899999999999994E-5</v>
      </c>
    </row>
    <row r="16" spans="1:9" ht="15">
      <c r="A16" s="9" t="s">
        <v>61</v>
      </c>
      <c r="B16" s="8" t="s">
        <v>1</v>
      </c>
      <c r="C16" s="10">
        <v>2505</v>
      </c>
      <c r="D16" s="10">
        <v>154.35</v>
      </c>
      <c r="E16" s="10">
        <v>462.23</v>
      </c>
      <c r="F16" s="10">
        <v>1.5477285489999999</v>
      </c>
      <c r="G16" s="11">
        <v>1.2299999999999999E-33</v>
      </c>
      <c r="H16" s="10" t="s">
        <v>48</v>
      </c>
      <c r="I16" s="11">
        <v>2.6700000000000001E-35</v>
      </c>
    </row>
    <row r="17" spans="1:9" ht="15">
      <c r="A17" s="9" t="s">
        <v>62</v>
      </c>
      <c r="B17" s="8" t="s">
        <v>1</v>
      </c>
      <c r="C17" s="10">
        <v>732</v>
      </c>
      <c r="D17" s="10">
        <v>35</v>
      </c>
      <c r="E17" s="10">
        <v>81</v>
      </c>
      <c r="F17" s="10">
        <v>1.1758901209999999</v>
      </c>
      <c r="G17" s="10">
        <v>1.17277E-4</v>
      </c>
      <c r="H17" s="10" t="s">
        <v>48</v>
      </c>
      <c r="I17" s="11">
        <v>2.5999999999999998E-5</v>
      </c>
    </row>
    <row r="18" spans="1:9" ht="15">
      <c r="A18" s="9" t="s">
        <v>63</v>
      </c>
      <c r="B18" s="8" t="s">
        <v>1</v>
      </c>
      <c r="C18" s="10">
        <v>1887</v>
      </c>
      <c r="D18" s="10">
        <v>39.85</v>
      </c>
      <c r="E18" s="10">
        <v>85.16</v>
      </c>
      <c r="F18" s="10">
        <v>1.06091936</v>
      </c>
      <c r="G18" s="10">
        <v>2.8910300000000003E-4</v>
      </c>
      <c r="H18" s="10" t="s">
        <v>48</v>
      </c>
      <c r="I18" s="11">
        <v>7.2200000000000007E-5</v>
      </c>
    </row>
    <row r="19" spans="1:9" ht="15">
      <c r="A19" s="9" t="s">
        <v>64</v>
      </c>
      <c r="B19" s="8" t="s">
        <v>1</v>
      </c>
      <c r="C19" s="10">
        <v>1154</v>
      </c>
      <c r="D19" s="10">
        <v>45</v>
      </c>
      <c r="E19" s="10">
        <v>7</v>
      </c>
      <c r="F19" s="10">
        <v>-2.7191750400000001</v>
      </c>
      <c r="G19" s="11">
        <v>1.6400000000000001E-7</v>
      </c>
      <c r="H19" s="10" t="s">
        <v>57</v>
      </c>
      <c r="I19" s="11">
        <v>1.9700000000000001E-8</v>
      </c>
    </row>
    <row r="20" spans="1:9" ht="15">
      <c r="A20" s="9" t="s">
        <v>65</v>
      </c>
      <c r="B20" s="8" t="s">
        <v>1</v>
      </c>
      <c r="C20" s="10">
        <v>2581</v>
      </c>
      <c r="D20" s="10">
        <v>532.69000000000005</v>
      </c>
      <c r="E20" s="10">
        <v>197.05</v>
      </c>
      <c r="F20" s="10">
        <v>-1.469411314</v>
      </c>
      <c r="G20" s="11">
        <v>9.7400000000000008E-37</v>
      </c>
      <c r="H20" s="10" t="s">
        <v>57</v>
      </c>
      <c r="I20" s="11">
        <v>1.9599999999999999E-38</v>
      </c>
    </row>
    <row r="21" spans="1:9" ht="15">
      <c r="A21" s="9" t="s">
        <v>66</v>
      </c>
      <c r="B21" s="8" t="s">
        <v>1</v>
      </c>
      <c r="C21" s="10">
        <v>2336</v>
      </c>
      <c r="D21" s="10">
        <v>393.72</v>
      </c>
      <c r="E21" s="10">
        <v>201.01</v>
      </c>
      <c r="F21" s="10">
        <v>-1.0045795900000001</v>
      </c>
      <c r="G21" s="11">
        <v>2.91E-15</v>
      </c>
      <c r="H21" s="10" t="s">
        <v>57</v>
      </c>
      <c r="I21" s="11">
        <v>1.47E-16</v>
      </c>
    </row>
    <row r="22" spans="1:9" ht="15">
      <c r="A22" s="12" t="s">
        <v>312</v>
      </c>
      <c r="B22" s="8" t="s">
        <v>2</v>
      </c>
      <c r="C22" s="10">
        <v>558</v>
      </c>
      <c r="D22" s="10">
        <v>0</v>
      </c>
      <c r="E22" s="10">
        <v>13</v>
      </c>
      <c r="F22" s="10">
        <v>4.6657628530000004</v>
      </c>
      <c r="G22" s="10">
        <v>8.8957200000000004E-4</v>
      </c>
      <c r="H22" s="10" t="s">
        <v>48</v>
      </c>
      <c r="I22" s="10">
        <v>2.6066300000000001E-4</v>
      </c>
    </row>
    <row r="23" spans="1:9" ht="15">
      <c r="A23" s="9" t="s">
        <v>67</v>
      </c>
      <c r="B23" s="8" t="s">
        <v>2</v>
      </c>
      <c r="C23" s="10">
        <v>1458</v>
      </c>
      <c r="D23" s="10">
        <v>10.64</v>
      </c>
      <c r="E23" s="10">
        <v>46.11</v>
      </c>
      <c r="F23" s="10">
        <v>2.0809046499999999</v>
      </c>
      <c r="G23" s="11">
        <v>9.4499999999999993E-6</v>
      </c>
      <c r="H23" s="10" t="s">
        <v>48</v>
      </c>
      <c r="I23" s="11">
        <v>1.5799999999999999E-6</v>
      </c>
    </row>
    <row r="24" spans="1:9" ht="15">
      <c r="A24" s="9" t="s">
        <v>68</v>
      </c>
      <c r="B24" s="8" t="s">
        <v>2</v>
      </c>
      <c r="C24" s="10">
        <v>1341</v>
      </c>
      <c r="D24" s="10">
        <v>18.350000000000001</v>
      </c>
      <c r="E24" s="10">
        <v>81.38</v>
      </c>
      <c r="F24" s="10">
        <v>2.1142173519999998</v>
      </c>
      <c r="G24" s="11">
        <v>1.33E-9</v>
      </c>
      <c r="H24" s="10" t="s">
        <v>48</v>
      </c>
      <c r="I24" s="11">
        <v>1.1800000000000001E-10</v>
      </c>
    </row>
    <row r="25" spans="1:9" ht="15">
      <c r="A25" s="9" t="s">
        <v>69</v>
      </c>
      <c r="B25" s="8" t="s">
        <v>2</v>
      </c>
      <c r="C25" s="10">
        <v>2026</v>
      </c>
      <c r="D25" s="10">
        <v>12.36</v>
      </c>
      <c r="E25" s="10">
        <v>49.89</v>
      </c>
      <c r="F25" s="10">
        <v>1.9783950610000001</v>
      </c>
      <c r="G25" s="11">
        <v>8.1499999999999999E-6</v>
      </c>
      <c r="H25" s="10" t="s">
        <v>48</v>
      </c>
      <c r="I25" s="11">
        <v>1.35E-6</v>
      </c>
    </row>
    <row r="26" spans="1:9" ht="15">
      <c r="A26" s="9" t="s">
        <v>70</v>
      </c>
      <c r="B26" s="8" t="s">
        <v>2</v>
      </c>
      <c r="C26" s="10">
        <v>1302</v>
      </c>
      <c r="D26" s="10">
        <v>13.02</v>
      </c>
      <c r="E26" s="10">
        <v>49.28</v>
      </c>
      <c r="F26" s="10">
        <v>1.8855959419999999</v>
      </c>
      <c r="G26" s="11">
        <v>1.8300000000000001E-5</v>
      </c>
      <c r="H26" s="10" t="s">
        <v>48</v>
      </c>
      <c r="I26" s="11">
        <v>3.2899999999999998E-6</v>
      </c>
    </row>
    <row r="27" spans="1:9" ht="15">
      <c r="A27" s="9" t="s">
        <v>71</v>
      </c>
      <c r="B27" s="8" t="s">
        <v>2</v>
      </c>
      <c r="C27" s="10">
        <v>1477</v>
      </c>
      <c r="D27" s="10">
        <v>9.7200000000000006</v>
      </c>
      <c r="E27" s="10">
        <v>37.270000000000003</v>
      </c>
      <c r="F27" s="10">
        <v>1.904309735</v>
      </c>
      <c r="G27" s="10">
        <v>1.9642300000000001E-4</v>
      </c>
      <c r="H27" s="10" t="s">
        <v>48</v>
      </c>
      <c r="I27" s="11">
        <v>4.6600000000000001E-5</v>
      </c>
    </row>
    <row r="28" spans="1:9" ht="15">
      <c r="A28" s="9" t="s">
        <v>72</v>
      </c>
      <c r="B28" s="8" t="s">
        <v>3</v>
      </c>
      <c r="C28" s="10">
        <v>1790</v>
      </c>
      <c r="D28" s="10">
        <v>26</v>
      </c>
      <c r="E28" s="10">
        <v>98</v>
      </c>
      <c r="F28" s="10">
        <v>1.8795932609999999</v>
      </c>
      <c r="G28" s="11">
        <v>6.9799999999999997E-10</v>
      </c>
      <c r="H28" s="10" t="s">
        <v>48</v>
      </c>
      <c r="I28" s="11">
        <v>5.9300000000000005E-11</v>
      </c>
    </row>
    <row r="29" spans="1:9" ht="15">
      <c r="A29" s="9" t="s">
        <v>73</v>
      </c>
      <c r="B29" s="8" t="s">
        <v>3</v>
      </c>
      <c r="C29" s="10">
        <v>1630</v>
      </c>
      <c r="D29" s="10">
        <v>17.53</v>
      </c>
      <c r="E29" s="10">
        <v>55.34</v>
      </c>
      <c r="F29" s="10">
        <v>1.623819782</v>
      </c>
      <c r="G29" s="11">
        <v>4.49E-5</v>
      </c>
      <c r="H29" s="10" t="s">
        <v>48</v>
      </c>
      <c r="I29" s="11">
        <v>8.9199999999999993E-6</v>
      </c>
    </row>
    <row r="30" spans="1:9" ht="15">
      <c r="A30" s="9" t="s">
        <v>74</v>
      </c>
      <c r="B30" s="8" t="s">
        <v>3</v>
      </c>
      <c r="C30" s="10">
        <v>1341</v>
      </c>
      <c r="D30" s="10">
        <v>18.350000000000001</v>
      </c>
      <c r="E30" s="10">
        <v>81.38</v>
      </c>
      <c r="F30" s="10">
        <v>2.1142173519999998</v>
      </c>
      <c r="G30" s="11">
        <v>1.33E-9</v>
      </c>
      <c r="H30" s="10" t="s">
        <v>48</v>
      </c>
      <c r="I30" s="11">
        <v>1.1800000000000001E-10</v>
      </c>
    </row>
    <row r="31" spans="1:9" ht="15">
      <c r="A31" s="9" t="s">
        <v>75</v>
      </c>
      <c r="B31" s="8" t="s">
        <v>3</v>
      </c>
      <c r="C31" s="10">
        <v>888</v>
      </c>
      <c r="D31" s="10">
        <v>9</v>
      </c>
      <c r="E31" s="10">
        <v>35</v>
      </c>
      <c r="F31" s="10">
        <v>1.9246811500000001</v>
      </c>
      <c r="G31" s="10">
        <v>2.8361800000000002E-4</v>
      </c>
      <c r="H31" s="10" t="s">
        <v>48</v>
      </c>
      <c r="I31" s="11">
        <v>7.0599999999999995E-5</v>
      </c>
    </row>
    <row r="32" spans="1:9" ht="15">
      <c r="A32" s="9" t="s">
        <v>76</v>
      </c>
      <c r="B32" s="8" t="s">
        <v>3</v>
      </c>
      <c r="C32" s="10">
        <v>2151</v>
      </c>
      <c r="D32" s="10">
        <v>45.65</v>
      </c>
      <c r="E32" s="10">
        <v>152.04</v>
      </c>
      <c r="F32" s="10">
        <v>1.7010873</v>
      </c>
      <c r="G32" s="11">
        <v>4.51E-13</v>
      </c>
      <c r="H32" s="10" t="s">
        <v>48</v>
      </c>
      <c r="I32" s="11">
        <v>2.7300000000000001E-14</v>
      </c>
    </row>
    <row r="33" spans="1:9" ht="15">
      <c r="A33" s="9" t="s">
        <v>77</v>
      </c>
      <c r="B33" s="8" t="s">
        <v>3</v>
      </c>
      <c r="C33" s="10">
        <v>3027</v>
      </c>
      <c r="D33" s="10">
        <v>48.19</v>
      </c>
      <c r="E33" s="10">
        <v>130.94</v>
      </c>
      <c r="F33" s="10">
        <v>1.4074233119999999</v>
      </c>
      <c r="G33" s="11">
        <v>7.9500000000000001E-9</v>
      </c>
      <c r="H33" s="10" t="s">
        <v>48</v>
      </c>
      <c r="I33" s="11">
        <v>7.8299999999999998E-10</v>
      </c>
    </row>
    <row r="34" spans="1:9" ht="15">
      <c r="A34" s="9" t="s">
        <v>78</v>
      </c>
      <c r="B34" s="8" t="s">
        <v>3</v>
      </c>
      <c r="C34" s="10">
        <v>1240</v>
      </c>
      <c r="D34" s="10">
        <v>32.67</v>
      </c>
      <c r="E34" s="10">
        <v>3.44</v>
      </c>
      <c r="F34" s="10">
        <v>-3.2821628500000002</v>
      </c>
      <c r="G34" s="11">
        <v>1.1599999999999999E-6</v>
      </c>
      <c r="H34" s="10" t="s">
        <v>57</v>
      </c>
      <c r="I34" s="11">
        <v>1.6199999999999999E-7</v>
      </c>
    </row>
    <row r="35" spans="1:9" ht="15">
      <c r="A35" s="9" t="s">
        <v>79</v>
      </c>
      <c r="B35" s="8" t="s">
        <v>3</v>
      </c>
      <c r="C35" s="10">
        <v>2351</v>
      </c>
      <c r="D35" s="10">
        <v>171.26</v>
      </c>
      <c r="E35" s="10">
        <v>24.65</v>
      </c>
      <c r="F35" s="10">
        <v>-2.8312055439999999</v>
      </c>
      <c r="G35" s="11">
        <v>1.7999999999999999E-27</v>
      </c>
      <c r="H35" s="10" t="s">
        <v>57</v>
      </c>
      <c r="I35" s="11">
        <v>4.7900000000000001E-29</v>
      </c>
    </row>
    <row r="36" spans="1:9" ht="15">
      <c r="A36" s="9" t="s">
        <v>80</v>
      </c>
      <c r="B36" s="8" t="s">
        <v>3</v>
      </c>
      <c r="C36" s="10">
        <v>1654</v>
      </c>
      <c r="D36" s="10">
        <v>32.67</v>
      </c>
      <c r="E36" s="10">
        <v>5.38</v>
      </c>
      <c r="F36" s="10">
        <v>-2.636965242</v>
      </c>
      <c r="G36" s="11">
        <v>1.4399999999999999E-5</v>
      </c>
      <c r="H36" s="10" t="s">
        <v>57</v>
      </c>
      <c r="I36" s="11">
        <v>2.52E-6</v>
      </c>
    </row>
    <row r="37" spans="1:9" ht="15">
      <c r="A37" s="9" t="s">
        <v>81</v>
      </c>
      <c r="B37" s="8" t="s">
        <v>3</v>
      </c>
      <c r="C37" s="10">
        <v>2153</v>
      </c>
      <c r="D37" s="10">
        <v>191.06</v>
      </c>
      <c r="E37" s="10">
        <v>86.18</v>
      </c>
      <c r="F37" s="10">
        <v>-1.183277632</v>
      </c>
      <c r="G37" s="11">
        <v>5.9700000000000001E-10</v>
      </c>
      <c r="H37" s="10" t="s">
        <v>57</v>
      </c>
      <c r="I37" s="11">
        <v>5.0400000000000002E-11</v>
      </c>
    </row>
    <row r="38" spans="1:9" ht="15">
      <c r="A38" s="9" t="s">
        <v>82</v>
      </c>
      <c r="B38" s="8" t="s">
        <v>3</v>
      </c>
      <c r="C38" s="10">
        <v>2342</v>
      </c>
      <c r="D38" s="10">
        <v>67.790000000000006</v>
      </c>
      <c r="E38" s="10">
        <v>31.03</v>
      </c>
      <c r="F38" s="10">
        <v>-1.1620856390000001</v>
      </c>
      <c r="G38" s="10">
        <v>4.3307600000000001E-4</v>
      </c>
      <c r="H38" s="10" t="s">
        <v>57</v>
      </c>
      <c r="I38" s="10">
        <v>1.14572E-4</v>
      </c>
    </row>
    <row r="39" spans="1:9" ht="15">
      <c r="A39" s="9" t="s">
        <v>83</v>
      </c>
      <c r="B39" s="8" t="s">
        <v>3</v>
      </c>
      <c r="C39" s="10">
        <v>2454</v>
      </c>
      <c r="D39" s="10">
        <v>347.8</v>
      </c>
      <c r="E39" s="10">
        <v>155.29</v>
      </c>
      <c r="F39" s="10">
        <v>-1.197969869</v>
      </c>
      <c r="G39" s="11">
        <v>8.2899999999999998E-18</v>
      </c>
      <c r="H39" s="10" t="s">
        <v>57</v>
      </c>
      <c r="I39" s="11">
        <v>3.51E-19</v>
      </c>
    </row>
    <row r="40" spans="1:9" ht="15">
      <c r="A40" s="9" t="s">
        <v>84</v>
      </c>
      <c r="B40" s="8" t="s">
        <v>3</v>
      </c>
      <c r="C40" s="10">
        <v>2133</v>
      </c>
      <c r="D40" s="10">
        <v>104.04</v>
      </c>
      <c r="E40" s="10">
        <v>49.67</v>
      </c>
      <c r="F40" s="10">
        <v>-1.1013685179999999</v>
      </c>
      <c r="G40" s="11">
        <v>2.5299999999999998E-5</v>
      </c>
      <c r="H40" s="10" t="s">
        <v>57</v>
      </c>
      <c r="I40" s="11">
        <v>4.7199999999999997E-6</v>
      </c>
    </row>
    <row r="41" spans="1:9" ht="15">
      <c r="A41" s="9" t="s">
        <v>85</v>
      </c>
      <c r="B41" s="8" t="s">
        <v>3</v>
      </c>
      <c r="C41" s="10">
        <v>2050</v>
      </c>
      <c r="D41" s="10">
        <v>115.02</v>
      </c>
      <c r="E41" s="10">
        <v>54.02</v>
      </c>
      <c r="F41" s="10">
        <v>-1.124996063</v>
      </c>
      <c r="G41" s="11">
        <v>6.0800000000000002E-6</v>
      </c>
      <c r="H41" s="10" t="s">
        <v>57</v>
      </c>
      <c r="I41" s="11">
        <v>9.7999999999999993E-7</v>
      </c>
    </row>
    <row r="42" spans="1:9" ht="15">
      <c r="A42" s="9" t="s">
        <v>86</v>
      </c>
      <c r="B42" s="8" t="s">
        <v>3</v>
      </c>
      <c r="C42" s="10">
        <v>2065</v>
      </c>
      <c r="D42" s="10">
        <v>94.87</v>
      </c>
      <c r="E42" s="10">
        <v>47.83</v>
      </c>
      <c r="F42" s="10">
        <v>-1.0227130209999999</v>
      </c>
      <c r="G42" s="10">
        <v>1.67462E-4</v>
      </c>
      <c r="H42" s="10" t="s">
        <v>57</v>
      </c>
      <c r="I42" s="11">
        <v>3.8800000000000001E-5</v>
      </c>
    </row>
    <row r="43" spans="1:9" ht="15">
      <c r="A43" s="9" t="s">
        <v>87</v>
      </c>
      <c r="B43" s="8" t="s">
        <v>3</v>
      </c>
      <c r="C43" s="10">
        <v>2222</v>
      </c>
      <c r="D43" s="10">
        <v>89.71</v>
      </c>
      <c r="E43" s="10">
        <v>44.91</v>
      </c>
      <c r="F43" s="10">
        <v>-1.0329089549999999</v>
      </c>
      <c r="G43" s="10">
        <v>2.2736100000000001E-4</v>
      </c>
      <c r="H43" s="10" t="s">
        <v>57</v>
      </c>
      <c r="I43" s="11">
        <v>5.49E-5</v>
      </c>
    </row>
    <row r="44" spans="1:9" ht="15">
      <c r="A44" s="9" t="s">
        <v>88</v>
      </c>
      <c r="B44" s="8" t="s">
        <v>3</v>
      </c>
      <c r="C44" s="10">
        <v>1240</v>
      </c>
      <c r="D44" s="10">
        <v>32.67</v>
      </c>
      <c r="E44" s="10">
        <v>3.44</v>
      </c>
      <c r="F44" s="10">
        <v>-3.2821628500000002</v>
      </c>
      <c r="G44" s="11">
        <v>1.1599999999999999E-6</v>
      </c>
      <c r="H44" s="10" t="s">
        <v>57</v>
      </c>
      <c r="I44" s="11">
        <v>1.6199999999999999E-7</v>
      </c>
    </row>
    <row r="45" spans="1:9" ht="15">
      <c r="A45" s="9" t="s">
        <v>89</v>
      </c>
      <c r="B45" s="8" t="s">
        <v>3</v>
      </c>
      <c r="C45" s="10">
        <v>1364</v>
      </c>
      <c r="D45" s="10">
        <v>77.760000000000005</v>
      </c>
      <c r="E45" s="10">
        <v>9.7899999999999991</v>
      </c>
      <c r="F45" s="10">
        <v>-3.0243243190000002</v>
      </c>
      <c r="G45" s="11">
        <v>1.1999999999999999E-13</v>
      </c>
      <c r="H45" s="10" t="s">
        <v>57</v>
      </c>
      <c r="I45" s="11">
        <v>6.8900000000000003E-15</v>
      </c>
    </row>
    <row r="46" spans="1:9" ht="15">
      <c r="A46" s="9" t="s">
        <v>90</v>
      </c>
      <c r="B46" s="8" t="s">
        <v>3</v>
      </c>
      <c r="C46" s="10">
        <v>1654</v>
      </c>
      <c r="D46" s="10">
        <v>32.67</v>
      </c>
      <c r="E46" s="10">
        <v>5.38</v>
      </c>
      <c r="F46" s="10">
        <v>-2.636965242</v>
      </c>
      <c r="G46" s="11">
        <v>1.4399999999999999E-5</v>
      </c>
      <c r="H46" s="10" t="s">
        <v>57</v>
      </c>
      <c r="I46" s="11">
        <v>2.52E-6</v>
      </c>
    </row>
    <row r="47" spans="1:9" ht="15">
      <c r="A47" s="9" t="s">
        <v>91</v>
      </c>
      <c r="B47" s="8" t="s">
        <v>3</v>
      </c>
      <c r="C47" s="10">
        <v>2730</v>
      </c>
      <c r="D47" s="10">
        <v>156.91999999999999</v>
      </c>
      <c r="E47" s="10">
        <v>32.96</v>
      </c>
      <c r="F47" s="10">
        <v>-2.2859179580000002</v>
      </c>
      <c r="G47" s="11">
        <v>5.5200000000000003E-20</v>
      </c>
      <c r="H47" s="10" t="s">
        <v>57</v>
      </c>
      <c r="I47" s="11">
        <v>2.0599999999999999E-21</v>
      </c>
    </row>
    <row r="48" spans="1:9" ht="15">
      <c r="A48" s="9" t="s">
        <v>92</v>
      </c>
      <c r="B48" s="8" t="s">
        <v>3</v>
      </c>
      <c r="C48" s="10">
        <v>2783</v>
      </c>
      <c r="D48" s="10">
        <v>183.24</v>
      </c>
      <c r="E48" s="10">
        <v>43.86</v>
      </c>
      <c r="F48" s="10">
        <v>-2.097433616</v>
      </c>
      <c r="G48" s="11">
        <v>6.0200000000000003E-21</v>
      </c>
      <c r="H48" s="10" t="s">
        <v>57</v>
      </c>
      <c r="I48" s="11">
        <v>2.1599999999999999E-22</v>
      </c>
    </row>
    <row r="49" spans="1:9" ht="15">
      <c r="A49" s="9" t="s">
        <v>93</v>
      </c>
      <c r="B49" s="8" t="s">
        <v>3</v>
      </c>
      <c r="C49" s="10">
        <v>2737</v>
      </c>
      <c r="D49" s="10">
        <v>93.14</v>
      </c>
      <c r="E49" s="10">
        <v>24.62</v>
      </c>
      <c r="F49" s="10">
        <v>-1.954246986</v>
      </c>
      <c r="G49" s="11">
        <v>4.1099999999999998E-10</v>
      </c>
      <c r="H49" s="10" t="s">
        <v>57</v>
      </c>
      <c r="I49" s="11">
        <v>3.3900000000000001E-11</v>
      </c>
    </row>
    <row r="50" spans="1:9" ht="15">
      <c r="A50" s="9" t="s">
        <v>94</v>
      </c>
      <c r="B50" s="8" t="s">
        <v>3</v>
      </c>
      <c r="C50" s="10">
        <v>2299</v>
      </c>
      <c r="D50" s="10">
        <v>175.42</v>
      </c>
      <c r="E50" s="10">
        <v>49.15</v>
      </c>
      <c r="F50" s="10">
        <v>-1.8702267859999999</v>
      </c>
      <c r="G50" s="11">
        <v>2.3300000000000001E-17</v>
      </c>
      <c r="H50" s="10" t="s">
        <v>57</v>
      </c>
      <c r="I50" s="11">
        <v>1.02E-18</v>
      </c>
    </row>
    <row r="51" spans="1:9" ht="15">
      <c r="A51" s="9" t="s">
        <v>95</v>
      </c>
      <c r="B51" s="8" t="s">
        <v>3</v>
      </c>
      <c r="C51" s="10">
        <v>2619</v>
      </c>
      <c r="D51" s="10">
        <v>332.64</v>
      </c>
      <c r="E51" s="10">
        <v>108.42</v>
      </c>
      <c r="F51" s="10">
        <v>-1.652007617</v>
      </c>
      <c r="G51" s="11">
        <v>2.44E-27</v>
      </c>
      <c r="H51" s="10" t="s">
        <v>57</v>
      </c>
      <c r="I51" s="11">
        <v>6.5E-29</v>
      </c>
    </row>
    <row r="52" spans="1:9" ht="15">
      <c r="A52" s="9" t="s">
        <v>96</v>
      </c>
      <c r="B52" s="8" t="s">
        <v>3</v>
      </c>
      <c r="C52" s="10">
        <v>2676</v>
      </c>
      <c r="D52" s="10">
        <v>505.26</v>
      </c>
      <c r="E52" s="10">
        <v>173.39</v>
      </c>
      <c r="F52" s="10">
        <v>-1.5776821400000001</v>
      </c>
      <c r="G52" s="11">
        <v>1.1399999999999999E-38</v>
      </c>
      <c r="H52" s="10" t="s">
        <v>57</v>
      </c>
      <c r="I52" s="11">
        <v>2.1900000000000002E-40</v>
      </c>
    </row>
    <row r="53" spans="1:9" ht="15">
      <c r="A53" s="9" t="s">
        <v>97</v>
      </c>
      <c r="B53" s="8" t="s">
        <v>3</v>
      </c>
      <c r="C53" s="10">
        <v>2151</v>
      </c>
      <c r="D53" s="10">
        <v>253.35</v>
      </c>
      <c r="E53" s="10">
        <v>107.54</v>
      </c>
      <c r="F53" s="10">
        <v>-1.270935317</v>
      </c>
      <c r="G53" s="11">
        <v>2.23E-14</v>
      </c>
      <c r="H53" s="10" t="s">
        <v>57</v>
      </c>
      <c r="I53" s="11">
        <v>1.2099999999999999E-15</v>
      </c>
    </row>
    <row r="54" spans="1:9" ht="15">
      <c r="A54" s="9" t="s">
        <v>98</v>
      </c>
      <c r="B54" s="8" t="s">
        <v>3</v>
      </c>
      <c r="C54" s="10">
        <v>2446</v>
      </c>
      <c r="D54" s="10">
        <v>373.54</v>
      </c>
      <c r="E54" s="10">
        <v>158.47999999999999</v>
      </c>
      <c r="F54" s="10">
        <v>-1.2716388199999999</v>
      </c>
      <c r="G54" s="11">
        <v>6.74E-21</v>
      </c>
      <c r="H54" s="10" t="s">
        <v>57</v>
      </c>
      <c r="I54" s="11">
        <v>2.4199999999999999E-22</v>
      </c>
    </row>
    <row r="55" spans="1:9" ht="15">
      <c r="A55" s="9" t="s">
        <v>99</v>
      </c>
      <c r="B55" s="8" t="s">
        <v>3</v>
      </c>
      <c r="C55" s="10">
        <v>2585</v>
      </c>
      <c r="D55" s="10">
        <v>237.45</v>
      </c>
      <c r="E55" s="10">
        <v>107.51</v>
      </c>
      <c r="F55" s="10">
        <v>-1.1778297639999999</v>
      </c>
      <c r="G55" s="11">
        <v>4.4300000000000003E-12</v>
      </c>
      <c r="H55" s="10" t="s">
        <v>57</v>
      </c>
      <c r="I55" s="11">
        <v>2.9400000000000001E-13</v>
      </c>
    </row>
    <row r="56" spans="1:9" ht="15">
      <c r="A56" s="9" t="s">
        <v>100</v>
      </c>
      <c r="B56" s="8" t="s">
        <v>4</v>
      </c>
      <c r="C56" s="10">
        <v>2417</v>
      </c>
      <c r="D56" s="10">
        <v>205.64</v>
      </c>
      <c r="E56" s="10">
        <v>97.66</v>
      </c>
      <c r="F56" s="10">
        <v>-1.1089580990000001</v>
      </c>
      <c r="G56" s="11">
        <v>1.1200000000000001E-9</v>
      </c>
      <c r="H56" s="10" t="s">
        <v>57</v>
      </c>
      <c r="I56" s="11">
        <v>9.7600000000000004E-11</v>
      </c>
    </row>
    <row r="57" spans="1:9" ht="15">
      <c r="A57" s="9" t="s">
        <v>101</v>
      </c>
      <c r="B57" s="8" t="s">
        <v>4</v>
      </c>
      <c r="C57" s="10">
        <v>2444</v>
      </c>
      <c r="D57" s="10">
        <v>395.62</v>
      </c>
      <c r="E57" s="10">
        <v>194.31</v>
      </c>
      <c r="F57" s="10">
        <v>-1.060432077</v>
      </c>
      <c r="G57" s="11">
        <v>1.08E-16</v>
      </c>
      <c r="H57" s="10" t="s">
        <v>57</v>
      </c>
      <c r="I57" s="11">
        <v>4.9399999999999999E-18</v>
      </c>
    </row>
    <row r="58" spans="1:9" ht="15">
      <c r="A58" s="9" t="s">
        <v>102</v>
      </c>
      <c r="B58" s="8" t="s">
        <v>4</v>
      </c>
      <c r="C58" s="10">
        <v>2001</v>
      </c>
      <c r="D58" s="10">
        <v>146.96</v>
      </c>
      <c r="E58" s="10">
        <v>71.08</v>
      </c>
      <c r="F58" s="10">
        <v>-1.08258481</v>
      </c>
      <c r="G58" s="11">
        <v>6.13E-7</v>
      </c>
      <c r="H58" s="10" t="s">
        <v>57</v>
      </c>
      <c r="I58" s="11">
        <v>8.1199999999999999E-8</v>
      </c>
    </row>
    <row r="59" spans="1:9" ht="15">
      <c r="A59" s="9" t="s">
        <v>103</v>
      </c>
      <c r="B59" s="8" t="s">
        <v>4</v>
      </c>
      <c r="C59" s="10">
        <v>2050</v>
      </c>
      <c r="D59" s="10">
        <v>115.02</v>
      </c>
      <c r="E59" s="10">
        <v>54.02</v>
      </c>
      <c r="F59" s="10">
        <v>-1.124996063</v>
      </c>
      <c r="G59" s="11">
        <v>6.0800000000000002E-6</v>
      </c>
      <c r="H59" s="10" t="s">
        <v>57</v>
      </c>
      <c r="I59" s="11">
        <v>9.7999999999999993E-7</v>
      </c>
    </row>
    <row r="60" spans="1:9" ht="15">
      <c r="A60" s="9" t="s">
        <v>104</v>
      </c>
      <c r="B60" s="8" t="s">
        <v>4</v>
      </c>
      <c r="C60" s="10">
        <v>2065</v>
      </c>
      <c r="D60" s="10">
        <v>94.87</v>
      </c>
      <c r="E60" s="10">
        <v>47.83</v>
      </c>
      <c r="F60" s="10">
        <v>-1.0227130209999999</v>
      </c>
      <c r="G60" s="10">
        <v>1.67462E-4</v>
      </c>
      <c r="H60" s="10" t="s">
        <v>57</v>
      </c>
      <c r="I60" s="11">
        <v>3.8800000000000001E-5</v>
      </c>
    </row>
    <row r="61" spans="1:9" ht="15">
      <c r="A61" s="9" t="s">
        <v>105</v>
      </c>
      <c r="B61" s="8" t="s">
        <v>4</v>
      </c>
      <c r="C61" s="10">
        <v>2222</v>
      </c>
      <c r="D61" s="10">
        <v>89.71</v>
      </c>
      <c r="E61" s="10">
        <v>44.91</v>
      </c>
      <c r="F61" s="10">
        <v>-1.0329089549999999</v>
      </c>
      <c r="G61" s="10">
        <v>2.2736100000000001E-4</v>
      </c>
      <c r="H61" s="10" t="s">
        <v>57</v>
      </c>
      <c r="I61" s="11">
        <v>5.49E-5</v>
      </c>
    </row>
    <row r="62" spans="1:9" ht="15">
      <c r="A62" s="9" t="s">
        <v>106</v>
      </c>
      <c r="B62" s="8" t="s">
        <v>4</v>
      </c>
      <c r="C62" s="10">
        <v>1106</v>
      </c>
      <c r="D62" s="10">
        <v>132.52000000000001</v>
      </c>
      <c r="E62" s="10">
        <v>67.069999999999993</v>
      </c>
      <c r="F62" s="10">
        <v>-1.017147467</v>
      </c>
      <c r="G62" s="11">
        <v>7.8299999999999996E-6</v>
      </c>
      <c r="H62" s="10" t="s">
        <v>57</v>
      </c>
      <c r="I62" s="11">
        <v>1.2899999999999999E-6</v>
      </c>
    </row>
    <row r="64" spans="1:9">
      <c r="A64" s="4" t="s">
        <v>313</v>
      </c>
    </row>
    <row r="65" spans="1:9" ht="15.75">
      <c r="A65" s="2" t="s">
        <v>107</v>
      </c>
      <c r="B65" s="3" t="s">
        <v>15</v>
      </c>
      <c r="C65" s="6">
        <v>923</v>
      </c>
      <c r="D65" s="6">
        <v>4.54</v>
      </c>
      <c r="E65" s="6">
        <v>24.47</v>
      </c>
      <c r="F65" s="6">
        <v>2.3955730329999998</v>
      </c>
      <c r="G65" s="6">
        <v>5.0993800000000004E-4</v>
      </c>
      <c r="H65" s="6" t="s">
        <v>48</v>
      </c>
      <c r="I65" s="6">
        <v>1.3782200000000001E-4</v>
      </c>
    </row>
    <row r="66" spans="1:9" ht="15.75">
      <c r="A66" s="2" t="s">
        <v>108</v>
      </c>
      <c r="B66" s="3" t="s">
        <v>16</v>
      </c>
      <c r="C66" s="6">
        <v>2576</v>
      </c>
      <c r="D66" s="6">
        <v>69.23</v>
      </c>
      <c r="E66" s="6">
        <v>19.649999999999999</v>
      </c>
      <c r="F66" s="6">
        <v>-1.851544901</v>
      </c>
      <c r="G66" s="7">
        <v>2.8500000000000002E-7</v>
      </c>
      <c r="H66" s="6" t="s">
        <v>57</v>
      </c>
      <c r="I66" s="7">
        <v>3.5600000000000001E-8</v>
      </c>
    </row>
    <row r="67" spans="1:9" ht="15.75">
      <c r="A67" s="2" t="s">
        <v>109</v>
      </c>
      <c r="B67" s="3" t="s">
        <v>16</v>
      </c>
      <c r="C67" s="6">
        <v>1711</v>
      </c>
      <c r="D67" s="6">
        <v>95.15</v>
      </c>
      <c r="E67" s="6">
        <v>44.08</v>
      </c>
      <c r="F67" s="6">
        <v>-1.1447562979999999</v>
      </c>
      <c r="G67" s="7">
        <v>3.29E-5</v>
      </c>
      <c r="H67" s="6" t="s">
        <v>57</v>
      </c>
      <c r="I67" s="7">
        <v>6.3199999999999996E-6</v>
      </c>
    </row>
    <row r="68" spans="1:9" ht="15.75">
      <c r="A68" s="13" t="s">
        <v>314</v>
      </c>
      <c r="B68" s="3" t="s">
        <v>17</v>
      </c>
      <c r="C68" s="6">
        <v>1659</v>
      </c>
      <c r="D68" s="6">
        <v>3.09</v>
      </c>
      <c r="E68" s="6">
        <v>42.32</v>
      </c>
      <c r="F68" s="6">
        <v>3.7409840189999999</v>
      </c>
      <c r="G68" s="7">
        <v>5.8100000000000004E-9</v>
      </c>
      <c r="H68" s="6" t="s">
        <v>48</v>
      </c>
      <c r="I68" s="7">
        <v>5.6200000000000002E-10</v>
      </c>
    </row>
    <row r="69" spans="1:9" ht="15.75">
      <c r="A69" s="2" t="s">
        <v>110</v>
      </c>
      <c r="B69" s="3" t="s">
        <v>18</v>
      </c>
      <c r="C69" s="6">
        <v>1742</v>
      </c>
      <c r="D69" s="6">
        <v>42.53</v>
      </c>
      <c r="E69" s="6">
        <v>231.34</v>
      </c>
      <c r="F69" s="6">
        <v>2.4087851119999999</v>
      </c>
      <c r="G69" s="7">
        <v>2.6700000000000001E-30</v>
      </c>
      <c r="H69" s="6" t="s">
        <v>48</v>
      </c>
      <c r="I69" s="7">
        <v>6.3699999999999997E-32</v>
      </c>
    </row>
    <row r="70" spans="1:9" ht="15.75">
      <c r="A70" s="2" t="s">
        <v>111</v>
      </c>
      <c r="B70" s="3" t="s">
        <v>18</v>
      </c>
      <c r="C70" s="6">
        <v>1236</v>
      </c>
      <c r="D70" s="6">
        <v>20.72</v>
      </c>
      <c r="E70" s="6">
        <v>84.62</v>
      </c>
      <c r="F70" s="6">
        <v>1.995297817</v>
      </c>
      <c r="G70" s="7">
        <v>2.69E-9</v>
      </c>
      <c r="H70" s="6" t="s">
        <v>48</v>
      </c>
      <c r="I70" s="7">
        <v>2.4800000000000002E-10</v>
      </c>
    </row>
    <row r="71" spans="1:9" ht="15.75">
      <c r="A71" s="2" t="s">
        <v>112</v>
      </c>
      <c r="B71" s="3" t="s">
        <v>18</v>
      </c>
      <c r="C71" s="6">
        <v>1605</v>
      </c>
      <c r="D71" s="6">
        <v>44.3</v>
      </c>
      <c r="E71" s="6">
        <v>166.61</v>
      </c>
      <c r="F71" s="6">
        <v>1.876419525</v>
      </c>
      <c r="G71" s="7">
        <v>3.2399999999999999E-16</v>
      </c>
      <c r="H71" s="6" t="s">
        <v>48</v>
      </c>
      <c r="I71" s="7">
        <v>1.53E-17</v>
      </c>
    </row>
    <row r="72" spans="1:9" ht="15.75">
      <c r="A72" s="2" t="s">
        <v>113</v>
      </c>
      <c r="B72" s="3" t="s">
        <v>18</v>
      </c>
      <c r="C72" s="6">
        <v>1750</v>
      </c>
      <c r="D72" s="6">
        <v>8.11</v>
      </c>
      <c r="E72" s="6">
        <v>30.3</v>
      </c>
      <c r="F72" s="6">
        <v>1.866867109</v>
      </c>
      <c r="G72" s="6">
        <v>9.7841599999999996E-4</v>
      </c>
      <c r="H72" s="6" t="s">
        <v>48</v>
      </c>
      <c r="I72" s="6">
        <v>2.9132600000000001E-4</v>
      </c>
    </row>
    <row r="73" spans="1:9" ht="15.75">
      <c r="A73" s="2" t="s">
        <v>114</v>
      </c>
      <c r="B73" s="3" t="s">
        <v>18</v>
      </c>
      <c r="C73" s="6">
        <v>1547</v>
      </c>
      <c r="D73" s="6">
        <v>9.36</v>
      </c>
      <c r="E73" s="6">
        <v>33.6</v>
      </c>
      <c r="F73" s="6">
        <v>1.809203933</v>
      </c>
      <c r="G73" s="6">
        <v>6.69606E-4</v>
      </c>
      <c r="H73" s="6" t="s">
        <v>48</v>
      </c>
      <c r="I73" s="6">
        <v>1.8818400000000001E-4</v>
      </c>
    </row>
    <row r="74" spans="1:9" ht="15.75">
      <c r="A74" s="2" t="s">
        <v>115</v>
      </c>
      <c r="B74" s="3" t="s">
        <v>18</v>
      </c>
      <c r="C74" s="6">
        <v>1217</v>
      </c>
      <c r="D74" s="6">
        <v>20.54</v>
      </c>
      <c r="E74" s="6">
        <v>0</v>
      </c>
      <c r="F74" s="6">
        <v>-5.3950411420000002</v>
      </c>
      <c r="G74" s="7">
        <v>1.27E-5</v>
      </c>
      <c r="H74" s="6" t="s">
        <v>57</v>
      </c>
      <c r="I74" s="7">
        <v>2.2000000000000001E-6</v>
      </c>
    </row>
    <row r="75" spans="1:9" ht="15.75">
      <c r="A75" s="2" t="s">
        <v>116</v>
      </c>
      <c r="B75" s="3" t="s">
        <v>18</v>
      </c>
      <c r="C75" s="6">
        <v>1222</v>
      </c>
      <c r="D75" s="6">
        <v>50.73</v>
      </c>
      <c r="E75" s="6">
        <v>19.440000000000001</v>
      </c>
      <c r="F75" s="6">
        <v>-1.418487807</v>
      </c>
      <c r="G75" s="6">
        <v>3.7771300000000001E-4</v>
      </c>
      <c r="H75" s="6" t="s">
        <v>57</v>
      </c>
      <c r="I75" s="7">
        <v>9.7700000000000003E-5</v>
      </c>
    </row>
    <row r="76" spans="1:9" ht="15.75">
      <c r="A76" s="2" t="s">
        <v>117</v>
      </c>
      <c r="B76" s="3" t="s">
        <v>18</v>
      </c>
      <c r="C76" s="6">
        <v>1285</v>
      </c>
      <c r="D76" s="6">
        <v>1174.97</v>
      </c>
      <c r="E76" s="6">
        <v>572.16</v>
      </c>
      <c r="F76" s="6">
        <v>-1.0728102399999999</v>
      </c>
      <c r="G76" s="7">
        <v>2.0699999999999998E-49</v>
      </c>
      <c r="H76" s="6" t="s">
        <v>57</v>
      </c>
      <c r="I76" s="7">
        <v>3.0999999999999997E-51</v>
      </c>
    </row>
    <row r="77" spans="1:9" ht="15.75">
      <c r="A77" s="13" t="s">
        <v>321</v>
      </c>
      <c r="B77" s="3" t="s">
        <v>19</v>
      </c>
      <c r="C77" s="6">
        <v>1115</v>
      </c>
      <c r="D77" s="6">
        <v>5.96</v>
      </c>
      <c r="E77" s="6">
        <v>58.29</v>
      </c>
      <c r="F77" s="6">
        <v>3.2551872999999998</v>
      </c>
      <c r="G77" s="7">
        <v>7.4500000000000001E-11</v>
      </c>
      <c r="H77" s="6" t="s">
        <v>48</v>
      </c>
      <c r="I77" s="7">
        <v>5.6500000000000004E-12</v>
      </c>
    </row>
    <row r="78" spans="1:9" ht="15.75">
      <c r="A78" s="2" t="s">
        <v>118</v>
      </c>
      <c r="B78" s="3" t="s">
        <v>19</v>
      </c>
      <c r="C78" s="6">
        <v>3055</v>
      </c>
      <c r="D78" s="6">
        <v>97.57</v>
      </c>
      <c r="E78" s="6">
        <v>16.96</v>
      </c>
      <c r="F78" s="6">
        <v>-2.5589783239999999</v>
      </c>
      <c r="G78" s="7">
        <v>2.3E-14</v>
      </c>
      <c r="H78" s="6" t="s">
        <v>57</v>
      </c>
      <c r="I78" s="7">
        <v>1.25E-15</v>
      </c>
    </row>
    <row r="79" spans="1:9" ht="15.75">
      <c r="A79" s="2" t="s">
        <v>119</v>
      </c>
      <c r="B79" s="3" t="s">
        <v>19</v>
      </c>
      <c r="C79" s="6">
        <v>1435</v>
      </c>
      <c r="D79" s="6">
        <v>101</v>
      </c>
      <c r="E79" s="6">
        <v>42</v>
      </c>
      <c r="F79" s="6">
        <v>-1.3005709249999999</v>
      </c>
      <c r="G79" s="7">
        <v>1.84E-6</v>
      </c>
      <c r="H79" s="6" t="s">
        <v>57</v>
      </c>
      <c r="I79" s="7">
        <v>2.6800000000000002E-7</v>
      </c>
    </row>
    <row r="80" spans="1:9" ht="15.75">
      <c r="A80" s="2" t="s">
        <v>120</v>
      </c>
      <c r="B80" s="3" t="s">
        <v>19</v>
      </c>
      <c r="C80" s="6">
        <v>4248</v>
      </c>
      <c r="D80" s="6">
        <v>341.89</v>
      </c>
      <c r="E80" s="6">
        <v>164.82</v>
      </c>
      <c r="F80" s="6">
        <v>-1.087317775</v>
      </c>
      <c r="G80" s="7">
        <v>4.2700000000000004E-15</v>
      </c>
      <c r="H80" s="6" t="s">
        <v>57</v>
      </c>
      <c r="I80" s="7">
        <v>2.1900000000000001E-16</v>
      </c>
    </row>
    <row r="81" spans="1:9" ht="15.75">
      <c r="A81" s="2" t="s">
        <v>121</v>
      </c>
      <c r="B81" s="3" t="s">
        <v>19</v>
      </c>
      <c r="C81" s="6">
        <v>1819</v>
      </c>
      <c r="D81" s="6">
        <v>71.650000000000006</v>
      </c>
      <c r="E81" s="6">
        <v>33.51</v>
      </c>
      <c r="F81" s="6">
        <v>-1.131051883</v>
      </c>
      <c r="G81" s="6">
        <v>3.9904099999999999E-4</v>
      </c>
      <c r="H81" s="6" t="s">
        <v>57</v>
      </c>
      <c r="I81" s="6">
        <v>1.0417E-4</v>
      </c>
    </row>
    <row r="82" spans="1:9" ht="15.75">
      <c r="A82" s="2" t="s">
        <v>122</v>
      </c>
      <c r="B82" s="3" t="s">
        <v>19</v>
      </c>
      <c r="C82" s="6">
        <v>2176</v>
      </c>
      <c r="D82" s="6">
        <v>777</v>
      </c>
      <c r="E82" s="6">
        <v>361</v>
      </c>
      <c r="F82" s="6">
        <v>-1.140592627</v>
      </c>
      <c r="G82" s="7">
        <v>3.4199999999999997E-36</v>
      </c>
      <c r="H82" s="6" t="s">
        <v>57</v>
      </c>
      <c r="I82" s="7">
        <v>7.0000000000000003E-38</v>
      </c>
    </row>
    <row r="83" spans="1:9" ht="15.75">
      <c r="A83" s="14" t="s">
        <v>322</v>
      </c>
      <c r="B83" s="3" t="s">
        <v>18</v>
      </c>
      <c r="C83" s="6">
        <v>1659</v>
      </c>
      <c r="D83" s="6">
        <v>3.09</v>
      </c>
      <c r="E83" s="6">
        <v>42.32</v>
      </c>
      <c r="F83" s="6">
        <v>3.7409840189999999</v>
      </c>
      <c r="G83" s="7">
        <v>5.8100000000000004E-9</v>
      </c>
      <c r="H83" s="6" t="s">
        <v>48</v>
      </c>
      <c r="I83" s="7">
        <v>5.6200000000000002E-10</v>
      </c>
    </row>
    <row r="84" spans="1:9" ht="15.75">
      <c r="A84" s="14" t="s">
        <v>320</v>
      </c>
      <c r="B84" s="3" t="s">
        <v>18</v>
      </c>
      <c r="C84" s="6">
        <v>1394</v>
      </c>
      <c r="D84" s="6">
        <v>28.5</v>
      </c>
      <c r="E84" s="6">
        <v>246.87</v>
      </c>
      <c r="F84" s="6">
        <v>3.080040839</v>
      </c>
      <c r="G84" s="7">
        <v>9.9400000000000002E-42</v>
      </c>
      <c r="H84" s="6" t="s">
        <v>48</v>
      </c>
      <c r="I84" s="7">
        <v>1.7600000000000001E-43</v>
      </c>
    </row>
    <row r="85" spans="1:9" ht="15.75">
      <c r="A85" s="2" t="s">
        <v>123</v>
      </c>
      <c r="B85" s="3" t="s">
        <v>18</v>
      </c>
      <c r="C85" s="6">
        <v>1742</v>
      </c>
      <c r="D85" s="6">
        <v>42.53</v>
      </c>
      <c r="E85" s="6">
        <v>231.34</v>
      </c>
      <c r="F85" s="6">
        <v>2.4087851119999999</v>
      </c>
      <c r="G85" s="7">
        <v>2.6700000000000001E-30</v>
      </c>
      <c r="H85" s="6" t="s">
        <v>48</v>
      </c>
      <c r="I85" s="7">
        <v>6.3699999999999997E-32</v>
      </c>
    </row>
    <row r="86" spans="1:9" ht="15.75">
      <c r="A86" s="2" t="s">
        <v>124</v>
      </c>
      <c r="B86" s="3" t="s">
        <v>18</v>
      </c>
      <c r="C86" s="6">
        <v>1236</v>
      </c>
      <c r="D86" s="6">
        <v>20.72</v>
      </c>
      <c r="E86" s="6">
        <v>84.62</v>
      </c>
      <c r="F86" s="6">
        <v>1.995297817</v>
      </c>
      <c r="G86" s="7">
        <v>2.69E-9</v>
      </c>
      <c r="H86" s="6" t="s">
        <v>48</v>
      </c>
      <c r="I86" s="7">
        <v>2.4800000000000002E-10</v>
      </c>
    </row>
    <row r="87" spans="1:9" ht="15.75">
      <c r="A87" s="2" t="s">
        <v>125</v>
      </c>
      <c r="B87" s="3" t="s">
        <v>18</v>
      </c>
      <c r="C87" s="6">
        <v>1605</v>
      </c>
      <c r="D87" s="6">
        <v>44.3</v>
      </c>
      <c r="E87" s="6">
        <v>166.61</v>
      </c>
      <c r="F87" s="6">
        <v>1.876419525</v>
      </c>
      <c r="G87" s="7">
        <v>3.2399999999999999E-16</v>
      </c>
      <c r="H87" s="6" t="s">
        <v>48</v>
      </c>
      <c r="I87" s="7">
        <v>1.53E-17</v>
      </c>
    </row>
    <row r="88" spans="1:9" ht="15.75">
      <c r="A88" s="2" t="s">
        <v>126</v>
      </c>
      <c r="B88" s="3" t="s">
        <v>18</v>
      </c>
      <c r="C88" s="6">
        <v>1750</v>
      </c>
      <c r="D88" s="6">
        <v>8.11</v>
      </c>
      <c r="E88" s="6">
        <v>30.3</v>
      </c>
      <c r="F88" s="6">
        <v>1.866867109</v>
      </c>
      <c r="G88" s="6">
        <v>9.7841599999999996E-4</v>
      </c>
      <c r="H88" s="6" t="s">
        <v>48</v>
      </c>
      <c r="I88" s="6">
        <v>2.9132600000000001E-4</v>
      </c>
    </row>
    <row r="89" spans="1:9" ht="15.75">
      <c r="A89" s="2" t="s">
        <v>127</v>
      </c>
      <c r="B89" s="3" t="s">
        <v>18</v>
      </c>
      <c r="C89" s="6">
        <v>1547</v>
      </c>
      <c r="D89" s="6">
        <v>9.36</v>
      </c>
      <c r="E89" s="6">
        <v>33.6</v>
      </c>
      <c r="F89" s="6">
        <v>1.809203933</v>
      </c>
      <c r="G89" s="6">
        <v>6.69606E-4</v>
      </c>
      <c r="H89" s="6" t="s">
        <v>48</v>
      </c>
      <c r="I89" s="6">
        <v>1.8818400000000001E-4</v>
      </c>
    </row>
    <row r="90" spans="1:9" ht="15.75">
      <c r="A90" s="2" t="s">
        <v>128</v>
      </c>
      <c r="B90" s="3" t="s">
        <v>18</v>
      </c>
      <c r="C90" s="6">
        <v>1639</v>
      </c>
      <c r="D90" s="6">
        <v>43</v>
      </c>
      <c r="E90" s="6">
        <v>122.36</v>
      </c>
      <c r="F90" s="6">
        <v>1.4740465819999999</v>
      </c>
      <c r="G90" s="7">
        <v>7.7099999999999992E-9</v>
      </c>
      <c r="H90" s="6" t="s">
        <v>48</v>
      </c>
      <c r="I90" s="7">
        <v>7.5799999999999997E-10</v>
      </c>
    </row>
    <row r="91" spans="1:9" ht="15.75">
      <c r="A91" s="2" t="s">
        <v>129</v>
      </c>
      <c r="B91" s="3" t="s">
        <v>18</v>
      </c>
      <c r="C91" s="6">
        <v>1616</v>
      </c>
      <c r="D91" s="6">
        <v>35.28</v>
      </c>
      <c r="E91" s="6">
        <v>87.14</v>
      </c>
      <c r="F91" s="6">
        <v>1.2698076869999999</v>
      </c>
      <c r="G91" s="7">
        <v>1.9700000000000001E-5</v>
      </c>
      <c r="H91" s="6" t="s">
        <v>48</v>
      </c>
      <c r="I91" s="7">
        <v>3.58E-6</v>
      </c>
    </row>
    <row r="92" spans="1:9" ht="15.75">
      <c r="A92" s="2" t="s">
        <v>130</v>
      </c>
      <c r="B92" s="3" t="s">
        <v>17</v>
      </c>
      <c r="C92" s="6">
        <v>1614</v>
      </c>
      <c r="D92" s="6">
        <v>26.64</v>
      </c>
      <c r="E92" s="6">
        <v>0</v>
      </c>
      <c r="F92" s="6">
        <v>-5.7701990429999999</v>
      </c>
      <c r="G92" s="7">
        <v>5.0200000000000002E-7</v>
      </c>
      <c r="H92" s="6" t="s">
        <v>57</v>
      </c>
      <c r="I92" s="7">
        <v>6.5499999999999998E-8</v>
      </c>
    </row>
    <row r="93" spans="1:9" ht="15.75">
      <c r="A93" s="2" t="s">
        <v>131</v>
      </c>
      <c r="B93" s="3" t="s">
        <v>18</v>
      </c>
      <c r="C93" s="6">
        <v>1613</v>
      </c>
      <c r="D93" s="6">
        <v>23.99</v>
      </c>
      <c r="E93" s="6">
        <v>0</v>
      </c>
      <c r="F93" s="6">
        <v>-5.6190381179999997</v>
      </c>
      <c r="G93" s="7">
        <v>2.0200000000000001E-6</v>
      </c>
      <c r="H93" s="6" t="s">
        <v>57</v>
      </c>
      <c r="I93" s="7">
        <v>2.9700000000000003E-7</v>
      </c>
    </row>
    <row r="94" spans="1:9" ht="15.75">
      <c r="A94" s="2" t="s">
        <v>132</v>
      </c>
      <c r="B94" s="3" t="s">
        <v>18</v>
      </c>
      <c r="C94" s="6">
        <v>1217</v>
      </c>
      <c r="D94" s="6">
        <v>20.54</v>
      </c>
      <c r="E94" s="6">
        <v>0</v>
      </c>
      <c r="F94" s="6">
        <v>-5.3950411420000002</v>
      </c>
      <c r="G94" s="7">
        <v>1.27E-5</v>
      </c>
      <c r="H94" s="6" t="s">
        <v>57</v>
      </c>
      <c r="I94" s="7">
        <v>2.2000000000000001E-6</v>
      </c>
    </row>
    <row r="95" spans="1:9" ht="15.75">
      <c r="A95" s="2" t="s">
        <v>133</v>
      </c>
      <c r="B95" s="3" t="s">
        <v>18</v>
      </c>
      <c r="C95" s="6">
        <v>1031</v>
      </c>
      <c r="D95" s="6">
        <v>21.31</v>
      </c>
      <c r="E95" s="6">
        <v>2</v>
      </c>
      <c r="F95" s="6">
        <v>-3.4481355530000002</v>
      </c>
      <c r="G95" s="7">
        <v>7.4800000000000002E-5</v>
      </c>
      <c r="H95" s="6" t="s">
        <v>57</v>
      </c>
      <c r="I95" s="7">
        <v>1.5699999999999999E-5</v>
      </c>
    </row>
    <row r="96" spans="1:9" ht="15.75">
      <c r="A96" s="2" t="s">
        <v>134</v>
      </c>
      <c r="B96" s="3" t="s">
        <v>18</v>
      </c>
      <c r="C96" s="6">
        <v>1222</v>
      </c>
      <c r="D96" s="6">
        <v>50.73</v>
      </c>
      <c r="E96" s="6">
        <v>19.440000000000001</v>
      </c>
      <c r="F96" s="6">
        <v>-1.418487807</v>
      </c>
      <c r="G96" s="6">
        <v>3.7771300000000001E-4</v>
      </c>
      <c r="H96" s="6" t="s">
        <v>57</v>
      </c>
      <c r="I96" s="7">
        <v>9.7700000000000003E-5</v>
      </c>
    </row>
    <row r="97" spans="1:9" ht="15.75">
      <c r="A97" s="2" t="s">
        <v>135</v>
      </c>
      <c r="B97" s="3" t="s">
        <v>18</v>
      </c>
      <c r="C97" s="6">
        <v>1285</v>
      </c>
      <c r="D97" s="6">
        <v>1174.97</v>
      </c>
      <c r="E97" s="6">
        <v>572.16</v>
      </c>
      <c r="F97" s="6">
        <v>-1.0728102399999999</v>
      </c>
      <c r="G97" s="7">
        <v>2.0699999999999998E-49</v>
      </c>
      <c r="H97" s="6" t="s">
        <v>57</v>
      </c>
      <c r="I97" s="7">
        <v>3.0999999999999997E-51</v>
      </c>
    </row>
    <row r="98" spans="1:9" ht="15.75">
      <c r="A98" s="2" t="s">
        <v>136</v>
      </c>
      <c r="B98" s="3" t="s">
        <v>20</v>
      </c>
      <c r="C98" s="6">
        <v>2186</v>
      </c>
      <c r="D98" s="6">
        <v>57.17</v>
      </c>
      <c r="E98" s="6">
        <v>24.9</v>
      </c>
      <c r="F98" s="6">
        <v>-1.233789413</v>
      </c>
      <c r="G98" s="6">
        <v>7.1742799999999999E-4</v>
      </c>
      <c r="H98" s="6" t="s">
        <v>57</v>
      </c>
      <c r="I98" s="6">
        <v>2.0354499999999999E-4</v>
      </c>
    </row>
    <row r="99" spans="1:9" ht="15.75">
      <c r="A99" s="13" t="s">
        <v>315</v>
      </c>
      <c r="B99" s="3" t="s">
        <v>21</v>
      </c>
      <c r="C99" s="6">
        <v>1128</v>
      </c>
      <c r="D99" s="6">
        <v>0</v>
      </c>
      <c r="E99" s="6">
        <v>20.239999999999998</v>
      </c>
      <c r="F99" s="6">
        <v>5.3044605200000001</v>
      </c>
      <c r="G99" s="7">
        <v>1.95E-5</v>
      </c>
      <c r="H99" s="6" t="s">
        <v>48</v>
      </c>
      <c r="I99" s="7">
        <v>3.5300000000000001E-6</v>
      </c>
    </row>
    <row r="100" spans="1:9" ht="15.75">
      <c r="A100" s="14" t="s">
        <v>323</v>
      </c>
      <c r="B100" s="3" t="s">
        <v>21</v>
      </c>
      <c r="C100" s="6">
        <v>612</v>
      </c>
      <c r="D100" s="6">
        <v>2</v>
      </c>
      <c r="E100" s="6">
        <v>20</v>
      </c>
      <c r="F100" s="6">
        <v>3.2872512299999999</v>
      </c>
      <c r="G100" s="6">
        <v>2.1219399999999999E-4</v>
      </c>
      <c r="H100" s="6" t="s">
        <v>48</v>
      </c>
      <c r="I100" s="7">
        <v>5.0800000000000002E-5</v>
      </c>
    </row>
    <row r="101" spans="1:9" ht="15.75">
      <c r="A101" s="2" t="s">
        <v>137</v>
      </c>
      <c r="B101" s="3" t="s">
        <v>21</v>
      </c>
      <c r="C101" s="6">
        <v>958</v>
      </c>
      <c r="D101" s="6">
        <v>9</v>
      </c>
      <c r="E101" s="6">
        <v>68</v>
      </c>
      <c r="F101" s="6">
        <v>2.8828609740000002</v>
      </c>
      <c r="G101" s="7">
        <v>2.8899999999999998E-11</v>
      </c>
      <c r="H101" s="6" t="s">
        <v>48</v>
      </c>
      <c r="I101" s="7">
        <v>2.0900000000000002E-12</v>
      </c>
    </row>
    <row r="102" spans="1:9" ht="15.75">
      <c r="A102" s="2" t="s">
        <v>138</v>
      </c>
      <c r="B102" s="3" t="s">
        <v>21</v>
      </c>
      <c r="C102" s="6">
        <v>1393</v>
      </c>
      <c r="D102" s="6">
        <v>9.77</v>
      </c>
      <c r="E102" s="6">
        <v>70.349999999999994</v>
      </c>
      <c r="F102" s="6">
        <v>2.8134430909999999</v>
      </c>
      <c r="G102" s="7">
        <v>2.31E-11</v>
      </c>
      <c r="H102" s="6" t="s">
        <v>48</v>
      </c>
      <c r="I102" s="7">
        <v>1.66E-12</v>
      </c>
    </row>
    <row r="103" spans="1:9" ht="15.75">
      <c r="A103" s="2" t="s">
        <v>139</v>
      </c>
      <c r="B103" s="3" t="s">
        <v>21</v>
      </c>
      <c r="C103" s="6">
        <v>791</v>
      </c>
      <c r="D103" s="6">
        <v>10</v>
      </c>
      <c r="E103" s="6">
        <v>41</v>
      </c>
      <c r="F103" s="6">
        <v>2.0009470440000001</v>
      </c>
      <c r="G103" s="7">
        <v>5.0599999999999997E-5</v>
      </c>
      <c r="H103" s="6" t="s">
        <v>48</v>
      </c>
      <c r="I103" s="7">
        <v>1.0200000000000001E-5</v>
      </c>
    </row>
    <row r="104" spans="1:9" ht="15.75">
      <c r="A104" s="2" t="s">
        <v>140</v>
      </c>
      <c r="B104" s="3" t="s">
        <v>21</v>
      </c>
      <c r="C104" s="6">
        <v>1159</v>
      </c>
      <c r="D104" s="6">
        <v>81</v>
      </c>
      <c r="E104" s="6">
        <v>242</v>
      </c>
      <c r="F104" s="6">
        <v>1.544336369</v>
      </c>
      <c r="G104" s="7">
        <v>7.9300000000000002E-18</v>
      </c>
      <c r="H104" s="6" t="s">
        <v>48</v>
      </c>
      <c r="I104" s="7">
        <v>3.35E-19</v>
      </c>
    </row>
    <row r="105" spans="1:9" ht="15.75">
      <c r="A105" s="2" t="s">
        <v>141</v>
      </c>
      <c r="B105" s="3" t="s">
        <v>21</v>
      </c>
      <c r="C105" s="6">
        <v>1406</v>
      </c>
      <c r="D105" s="6">
        <v>32.840000000000003</v>
      </c>
      <c r="E105" s="6">
        <v>83.66</v>
      </c>
      <c r="F105" s="6">
        <v>1.3144070059999999</v>
      </c>
      <c r="G105" s="7">
        <v>1.73E-5</v>
      </c>
      <c r="H105" s="6" t="s">
        <v>48</v>
      </c>
      <c r="I105" s="7">
        <v>3.1E-6</v>
      </c>
    </row>
    <row r="106" spans="1:9" ht="15.75">
      <c r="A106" s="2" t="s">
        <v>142</v>
      </c>
      <c r="B106" s="3" t="s">
        <v>21</v>
      </c>
      <c r="C106" s="6">
        <v>578</v>
      </c>
      <c r="D106" s="6">
        <v>24.18</v>
      </c>
      <c r="E106" s="6">
        <v>57.61</v>
      </c>
      <c r="F106" s="6">
        <v>1.2178281479999999</v>
      </c>
      <c r="G106" s="6">
        <v>9.0390700000000002E-4</v>
      </c>
      <c r="H106" s="6" t="s">
        <v>48</v>
      </c>
      <c r="I106" s="6">
        <v>2.6562200000000003E-4</v>
      </c>
    </row>
    <row r="107" spans="1:9" ht="15.75">
      <c r="A107" s="2" t="s">
        <v>143</v>
      </c>
      <c r="B107" s="3" t="s">
        <v>21</v>
      </c>
      <c r="C107" s="6">
        <v>799</v>
      </c>
      <c r="D107" s="6">
        <v>20.04</v>
      </c>
      <c r="E107" s="6">
        <v>2.14</v>
      </c>
      <c r="F107" s="6">
        <v>-3.2618766720000001</v>
      </c>
      <c r="G107" s="6">
        <v>1.8258099999999999E-4</v>
      </c>
      <c r="H107" s="6" t="s">
        <v>57</v>
      </c>
      <c r="I107" s="7">
        <v>4.2899999999999999E-5</v>
      </c>
    </row>
    <row r="108" spans="1:9" ht="15.75">
      <c r="A108" s="2" t="s">
        <v>144</v>
      </c>
      <c r="B108" s="3" t="s">
        <v>21</v>
      </c>
      <c r="C108" s="6">
        <v>1111</v>
      </c>
      <c r="D108" s="6">
        <v>891.85</v>
      </c>
      <c r="E108" s="6">
        <v>241.01</v>
      </c>
      <c r="F108" s="6">
        <v>-1.922384941</v>
      </c>
      <c r="G108" s="7">
        <v>2.0000000000000001E-89</v>
      </c>
      <c r="H108" s="6" t="s">
        <v>57</v>
      </c>
      <c r="I108" s="7">
        <v>1.6199999999999999E-91</v>
      </c>
    </row>
    <row r="109" spans="1:9" ht="15.75">
      <c r="A109" s="2" t="s">
        <v>145</v>
      </c>
      <c r="B109" s="3" t="s">
        <v>21</v>
      </c>
      <c r="C109" s="6">
        <v>1021</v>
      </c>
      <c r="D109" s="6">
        <v>29.49</v>
      </c>
      <c r="E109" s="6">
        <v>8</v>
      </c>
      <c r="F109" s="6">
        <v>-1.916830783</v>
      </c>
      <c r="G109" s="6">
        <v>8.0126299999999998E-4</v>
      </c>
      <c r="H109" s="6" t="s">
        <v>57</v>
      </c>
      <c r="I109" s="6">
        <v>2.31277E-4</v>
      </c>
    </row>
    <row r="110" spans="1:9" ht="15.75">
      <c r="A110" s="2" t="s">
        <v>146</v>
      </c>
      <c r="B110" s="3" t="s">
        <v>21</v>
      </c>
      <c r="C110" s="6">
        <v>787</v>
      </c>
      <c r="D110" s="6">
        <v>59.01</v>
      </c>
      <c r="E110" s="6">
        <v>18.18</v>
      </c>
      <c r="F110" s="6">
        <v>-1.7332841240000001</v>
      </c>
      <c r="G110" s="7">
        <v>7.0899999999999999E-6</v>
      </c>
      <c r="H110" s="6" t="s">
        <v>57</v>
      </c>
      <c r="I110" s="7">
        <v>1.1599999999999999E-6</v>
      </c>
    </row>
    <row r="111" spans="1:9" ht="15.75">
      <c r="A111" s="2" t="s">
        <v>147</v>
      </c>
      <c r="B111" s="3" t="s">
        <v>21</v>
      </c>
      <c r="C111" s="6">
        <v>838</v>
      </c>
      <c r="D111" s="6">
        <v>123.86</v>
      </c>
      <c r="E111" s="6">
        <v>46.3</v>
      </c>
      <c r="F111" s="6">
        <v>-1.4543031179999999</v>
      </c>
      <c r="G111" s="7">
        <v>5.7200000000000001E-9</v>
      </c>
      <c r="H111" s="6" t="s">
        <v>57</v>
      </c>
      <c r="I111" s="7">
        <v>5.5400000000000005E-10</v>
      </c>
    </row>
    <row r="112" spans="1:9" ht="15.75">
      <c r="A112" s="2" t="s">
        <v>148</v>
      </c>
      <c r="B112" s="3" t="s">
        <v>21</v>
      </c>
      <c r="C112" s="6">
        <v>896</v>
      </c>
      <c r="D112" s="6">
        <v>394.49</v>
      </c>
      <c r="E112" s="6">
        <v>164.74</v>
      </c>
      <c r="F112" s="6">
        <v>-1.2944747009999999</v>
      </c>
      <c r="G112" s="7">
        <v>1.24E-22</v>
      </c>
      <c r="H112" s="6" t="s">
        <v>57</v>
      </c>
      <c r="I112" s="7">
        <v>4.0499999999999999E-24</v>
      </c>
    </row>
    <row r="114" spans="1:9">
      <c r="A114" s="4" t="s">
        <v>328</v>
      </c>
    </row>
    <row r="115" spans="1:9" ht="15.75">
      <c r="A115" s="13" t="s">
        <v>149</v>
      </c>
      <c r="B115" s="3" t="s">
        <v>22</v>
      </c>
      <c r="C115" s="6">
        <v>1363</v>
      </c>
      <c r="D115" s="6">
        <v>0</v>
      </c>
      <c r="E115" s="6">
        <v>50.28</v>
      </c>
      <c r="F115" s="6">
        <v>6.6172358789999999</v>
      </c>
      <c r="G115" s="7">
        <v>5.6599999999999997E-12</v>
      </c>
      <c r="H115" s="6" t="s">
        <v>48</v>
      </c>
      <c r="I115" s="7">
        <v>3.8E-13</v>
      </c>
    </row>
    <row r="116" spans="1:9" ht="15.75">
      <c r="A116" s="13" t="s">
        <v>150</v>
      </c>
      <c r="B116" s="3" t="s">
        <v>22</v>
      </c>
      <c r="C116" s="6">
        <v>916</v>
      </c>
      <c r="D116" s="6">
        <v>0</v>
      </c>
      <c r="E116" s="6">
        <v>45.55</v>
      </c>
      <c r="F116" s="6">
        <v>6.4747022840000001</v>
      </c>
      <c r="G116" s="7">
        <v>5.5100000000000002E-11</v>
      </c>
      <c r="H116" s="6" t="s">
        <v>48</v>
      </c>
      <c r="I116" s="7">
        <v>4.1300000000000004E-12</v>
      </c>
    </row>
    <row r="117" spans="1:9" ht="15.75">
      <c r="A117" s="13" t="s">
        <v>151</v>
      </c>
      <c r="B117" s="3" t="s">
        <v>22</v>
      </c>
      <c r="C117" s="6">
        <v>862</v>
      </c>
      <c r="D117" s="6">
        <v>4.99</v>
      </c>
      <c r="E117" s="6">
        <v>333.47</v>
      </c>
      <c r="F117" s="6">
        <v>6.027696487</v>
      </c>
      <c r="G117" s="7">
        <v>2.0800000000000001E-77</v>
      </c>
      <c r="H117" s="6" t="s">
        <v>48</v>
      </c>
      <c r="I117" s="7">
        <v>2.0199999999999999E-79</v>
      </c>
    </row>
    <row r="118" spans="1:9" ht="15.75">
      <c r="A118" s="14" t="s">
        <v>324</v>
      </c>
      <c r="B118" s="3" t="s">
        <v>22</v>
      </c>
      <c r="C118" s="6">
        <v>987</v>
      </c>
      <c r="D118" s="6">
        <v>5.0199999999999996</v>
      </c>
      <c r="E118" s="6">
        <v>233.79</v>
      </c>
      <c r="F118" s="6">
        <v>5.5067051820000001</v>
      </c>
      <c r="G118" s="7">
        <v>2.3599999999999999E-54</v>
      </c>
      <c r="H118" s="6" t="s">
        <v>48</v>
      </c>
      <c r="I118" s="7">
        <v>3.2099999999999999E-56</v>
      </c>
    </row>
    <row r="119" spans="1:9" ht="15.75">
      <c r="A119" s="14" t="s">
        <v>152</v>
      </c>
      <c r="B119" s="3" t="s">
        <v>22</v>
      </c>
      <c r="C119" s="6">
        <v>967</v>
      </c>
      <c r="D119" s="6">
        <v>40</v>
      </c>
      <c r="E119" s="6">
        <v>1031.99</v>
      </c>
      <c r="F119" s="6">
        <v>4.654608316</v>
      </c>
      <c r="G119" s="7">
        <v>2.0399999999999999E-229</v>
      </c>
      <c r="H119" s="6" t="s">
        <v>48</v>
      </c>
      <c r="I119" s="7">
        <v>5.6499999999999997E-232</v>
      </c>
    </row>
    <row r="120" spans="1:9" ht="15.75">
      <c r="A120" s="14" t="s">
        <v>153</v>
      </c>
      <c r="B120" s="3" t="s">
        <v>22</v>
      </c>
      <c r="C120" s="6">
        <v>744</v>
      </c>
      <c r="D120" s="6">
        <v>8.01</v>
      </c>
      <c r="E120" s="6">
        <v>213.53</v>
      </c>
      <c r="F120" s="6">
        <v>4.7018158579999998</v>
      </c>
      <c r="G120" s="7">
        <v>6.94E-48</v>
      </c>
      <c r="H120" s="6" t="s">
        <v>48</v>
      </c>
      <c r="I120" s="7">
        <v>1.08E-49</v>
      </c>
    </row>
    <row r="121" spans="1:9" ht="15.75">
      <c r="A121" s="14" t="s">
        <v>154</v>
      </c>
      <c r="B121" s="3" t="s">
        <v>22</v>
      </c>
      <c r="C121" s="6">
        <v>978</v>
      </c>
      <c r="D121" s="6">
        <v>13.98</v>
      </c>
      <c r="E121" s="6">
        <v>338.32</v>
      </c>
      <c r="F121" s="6">
        <v>4.5622753339999997</v>
      </c>
      <c r="G121" s="7">
        <v>8.9399999999999992E-75</v>
      </c>
      <c r="H121" s="6" t="s">
        <v>48</v>
      </c>
      <c r="I121" s="7">
        <v>9.0200000000000006E-77</v>
      </c>
    </row>
    <row r="122" spans="1:9" ht="15.75">
      <c r="A122" s="14" t="s">
        <v>155</v>
      </c>
      <c r="B122" s="3" t="s">
        <v>22</v>
      </c>
      <c r="C122" s="6">
        <v>1303</v>
      </c>
      <c r="D122" s="6">
        <v>6.56</v>
      </c>
      <c r="E122" s="6">
        <v>136.57</v>
      </c>
      <c r="F122" s="6">
        <v>4.345124115</v>
      </c>
      <c r="G122" s="7">
        <v>9.2199999999999999E-30</v>
      </c>
      <c r="H122" s="6" t="s">
        <v>48</v>
      </c>
      <c r="I122" s="7">
        <v>2.2500000000000002E-31</v>
      </c>
    </row>
    <row r="123" spans="1:9" ht="15.75">
      <c r="A123" s="14" t="s">
        <v>156</v>
      </c>
      <c r="B123" s="3" t="s">
        <v>22</v>
      </c>
      <c r="C123" s="6">
        <v>1230</v>
      </c>
      <c r="D123" s="6">
        <v>9.7200000000000006</v>
      </c>
      <c r="E123" s="6">
        <v>193.84</v>
      </c>
      <c r="F123" s="6">
        <v>4.2830893200000002</v>
      </c>
      <c r="G123" s="7">
        <v>9.3100000000000003E-42</v>
      </c>
      <c r="H123" s="6" t="s">
        <v>48</v>
      </c>
      <c r="I123" s="7">
        <v>1.6500000000000001E-43</v>
      </c>
    </row>
    <row r="124" spans="1:9" ht="15.75">
      <c r="A124" s="14" t="s">
        <v>157</v>
      </c>
      <c r="B124" s="3" t="s">
        <v>22</v>
      </c>
      <c r="C124" s="6">
        <v>954</v>
      </c>
      <c r="D124" s="6">
        <v>79</v>
      </c>
      <c r="E124" s="6">
        <v>1415</v>
      </c>
      <c r="F124" s="6">
        <v>4.1281287239999997</v>
      </c>
      <c r="G124" s="7">
        <v>6.3999999999999994E-297</v>
      </c>
      <c r="H124" s="6" t="s">
        <v>48</v>
      </c>
      <c r="I124" s="7">
        <v>1.2400000000000001E-299</v>
      </c>
    </row>
    <row r="125" spans="1:9" ht="15.75">
      <c r="A125" s="14" t="s">
        <v>158</v>
      </c>
      <c r="B125" s="3" t="s">
        <v>22</v>
      </c>
      <c r="C125" s="6">
        <v>1062</v>
      </c>
      <c r="D125" s="6">
        <v>76</v>
      </c>
      <c r="E125" s="6">
        <v>900.35</v>
      </c>
      <c r="F125" s="6">
        <v>3.5317377510000001</v>
      </c>
      <c r="G125" s="7">
        <v>4.4299999999999998E-170</v>
      </c>
      <c r="H125" s="6" t="s">
        <v>48</v>
      </c>
      <c r="I125" s="7">
        <v>1.7299999999999999E-172</v>
      </c>
    </row>
    <row r="126" spans="1:9" ht="15.75">
      <c r="A126" s="14" t="s">
        <v>159</v>
      </c>
      <c r="B126" s="3" t="s">
        <v>22</v>
      </c>
      <c r="C126" s="6">
        <v>1185</v>
      </c>
      <c r="D126" s="6">
        <v>6.06</v>
      </c>
      <c r="E126" s="6">
        <v>59.47</v>
      </c>
      <c r="F126" s="6">
        <v>3.2600955119999999</v>
      </c>
      <c r="G126" s="7">
        <v>4.5200000000000003E-11</v>
      </c>
      <c r="H126" s="6" t="s">
        <v>48</v>
      </c>
      <c r="I126" s="7">
        <v>3.3500000000000001E-12</v>
      </c>
    </row>
    <row r="127" spans="1:9" ht="15.75">
      <c r="A127" s="14" t="s">
        <v>160</v>
      </c>
      <c r="B127" s="3" t="s">
        <v>22</v>
      </c>
      <c r="C127" s="6">
        <v>1292</v>
      </c>
      <c r="D127" s="6">
        <v>24.79</v>
      </c>
      <c r="E127" s="6">
        <v>231.34</v>
      </c>
      <c r="F127" s="6">
        <v>3.1875076959999999</v>
      </c>
      <c r="G127" s="7">
        <v>2.2900000000000001E-40</v>
      </c>
      <c r="H127" s="6" t="s">
        <v>48</v>
      </c>
      <c r="I127" s="7">
        <v>4.2300000000000001E-42</v>
      </c>
    </row>
    <row r="128" spans="1:9" ht="15.75">
      <c r="A128" s="14" t="s">
        <v>161</v>
      </c>
      <c r="B128" s="3" t="s">
        <v>22</v>
      </c>
      <c r="C128" s="6">
        <v>1704</v>
      </c>
      <c r="D128" s="6">
        <v>5.15</v>
      </c>
      <c r="E128" s="6">
        <v>47.17</v>
      </c>
      <c r="F128" s="6">
        <v>3.160548398</v>
      </c>
      <c r="G128" s="7">
        <v>9.6400000000000006E-9</v>
      </c>
      <c r="H128" s="6" t="s">
        <v>48</v>
      </c>
      <c r="I128" s="7">
        <v>9.5999999999999999E-10</v>
      </c>
    </row>
    <row r="129" spans="1:9" ht="15.75">
      <c r="A129" s="2" t="s">
        <v>162</v>
      </c>
      <c r="B129" s="3" t="s">
        <v>22</v>
      </c>
      <c r="C129" s="6">
        <v>1162</v>
      </c>
      <c r="D129" s="6">
        <v>9.5</v>
      </c>
      <c r="E129" s="6">
        <v>74.02</v>
      </c>
      <c r="F129" s="6">
        <v>2.9272388519999999</v>
      </c>
      <c r="G129" s="7">
        <v>2.2999999999999999E-12</v>
      </c>
      <c r="H129" s="6" t="s">
        <v>48</v>
      </c>
      <c r="I129" s="7">
        <v>1.49E-13</v>
      </c>
    </row>
    <row r="130" spans="1:9" ht="15.75">
      <c r="A130" s="2" t="s">
        <v>163</v>
      </c>
      <c r="B130" s="3" t="s">
        <v>22</v>
      </c>
      <c r="C130" s="6">
        <v>1366</v>
      </c>
      <c r="D130" s="6">
        <v>29.11</v>
      </c>
      <c r="E130" s="6">
        <v>227.25</v>
      </c>
      <c r="F130" s="6">
        <v>2.9300166839999999</v>
      </c>
      <c r="G130" s="7">
        <v>1.1300000000000001E-36</v>
      </c>
      <c r="H130" s="6" t="s">
        <v>48</v>
      </c>
      <c r="I130" s="7">
        <v>2.2900000000000001E-38</v>
      </c>
    </row>
    <row r="131" spans="1:9" ht="15.75">
      <c r="A131" s="2" t="s">
        <v>164</v>
      </c>
      <c r="B131" s="3" t="s">
        <v>22</v>
      </c>
      <c r="C131" s="6">
        <v>697</v>
      </c>
      <c r="D131" s="6">
        <v>4</v>
      </c>
      <c r="E131" s="6">
        <v>28.06</v>
      </c>
      <c r="F131" s="6">
        <v>2.7757662380000001</v>
      </c>
      <c r="G131" s="7">
        <v>4.7500000000000003E-5</v>
      </c>
      <c r="H131" s="6" t="s">
        <v>48</v>
      </c>
      <c r="I131" s="7">
        <v>9.4900000000000006E-6</v>
      </c>
    </row>
    <row r="132" spans="1:9" ht="15.75">
      <c r="A132" s="2" t="s">
        <v>165</v>
      </c>
      <c r="B132" s="3" t="s">
        <v>22</v>
      </c>
      <c r="C132" s="6">
        <v>1381</v>
      </c>
      <c r="D132" s="6">
        <v>13.83</v>
      </c>
      <c r="E132" s="6">
        <v>90.15</v>
      </c>
      <c r="F132" s="6">
        <v>2.6698494699999999</v>
      </c>
      <c r="G132" s="7">
        <v>1.3E-13</v>
      </c>
      <c r="H132" s="6" t="s">
        <v>48</v>
      </c>
      <c r="I132" s="7">
        <v>7.4800000000000001E-15</v>
      </c>
    </row>
    <row r="133" spans="1:9" ht="15.75">
      <c r="A133" s="2" t="s">
        <v>166</v>
      </c>
      <c r="B133" s="3" t="s">
        <v>22</v>
      </c>
      <c r="C133" s="6">
        <v>1241</v>
      </c>
      <c r="D133" s="6">
        <v>12.34</v>
      </c>
      <c r="E133" s="6">
        <v>76.45</v>
      </c>
      <c r="F133" s="6">
        <v>2.5964972419999999</v>
      </c>
      <c r="G133" s="7">
        <v>2.4299999999999999E-11</v>
      </c>
      <c r="H133" s="6" t="s">
        <v>48</v>
      </c>
      <c r="I133" s="7">
        <v>1.75E-12</v>
      </c>
    </row>
    <row r="134" spans="1:9" ht="15.75">
      <c r="A134" s="2" t="s">
        <v>167</v>
      </c>
      <c r="B134" s="3" t="s">
        <v>22</v>
      </c>
      <c r="C134" s="6">
        <v>1198</v>
      </c>
      <c r="D134" s="6">
        <v>16.66</v>
      </c>
      <c r="E134" s="6">
        <v>85.79</v>
      </c>
      <c r="F134" s="6">
        <v>2.3297442259999999</v>
      </c>
      <c r="G134" s="7">
        <v>3.0300000000000001E-11</v>
      </c>
      <c r="H134" s="6" t="s">
        <v>48</v>
      </c>
      <c r="I134" s="7">
        <v>2.1999999999999999E-12</v>
      </c>
    </row>
    <row r="135" spans="1:9" ht="15.75">
      <c r="A135" s="2" t="s">
        <v>168</v>
      </c>
      <c r="B135" s="3" t="s">
        <v>23</v>
      </c>
      <c r="C135" s="6">
        <v>2294</v>
      </c>
      <c r="D135" s="6">
        <v>17.079999999999998</v>
      </c>
      <c r="E135" s="6">
        <v>64.709999999999994</v>
      </c>
      <c r="F135" s="6">
        <v>1.887003837</v>
      </c>
      <c r="G135" s="7">
        <v>7.1999999999999999E-7</v>
      </c>
      <c r="H135" s="6" t="s">
        <v>48</v>
      </c>
      <c r="I135" s="7">
        <v>9.6699999999999999E-8</v>
      </c>
    </row>
    <row r="136" spans="1:9" ht="15.75">
      <c r="A136" s="2" t="s">
        <v>169</v>
      </c>
      <c r="B136" s="3" t="s">
        <v>22</v>
      </c>
      <c r="C136" s="6">
        <v>2272</v>
      </c>
      <c r="D136" s="6">
        <v>52.04</v>
      </c>
      <c r="E136" s="6">
        <v>158.12</v>
      </c>
      <c r="F136" s="6">
        <v>1.568650128</v>
      </c>
      <c r="G136" s="7">
        <v>3.6899999999999998E-12</v>
      </c>
      <c r="H136" s="6" t="s">
        <v>48</v>
      </c>
      <c r="I136" s="7">
        <v>2.4300000000000002E-13</v>
      </c>
    </row>
    <row r="137" spans="1:9" ht="15.75">
      <c r="A137" s="2" t="s">
        <v>170</v>
      </c>
      <c r="B137" s="3" t="s">
        <v>22</v>
      </c>
      <c r="C137" s="6">
        <v>693</v>
      </c>
      <c r="D137" s="6">
        <v>193.68</v>
      </c>
      <c r="E137" s="6">
        <v>441.66</v>
      </c>
      <c r="F137" s="6">
        <v>1.154584327</v>
      </c>
      <c r="G137" s="7">
        <v>1.03E-20</v>
      </c>
      <c r="H137" s="6" t="s">
        <v>48</v>
      </c>
      <c r="I137" s="7">
        <v>3.73E-22</v>
      </c>
    </row>
    <row r="138" spans="1:9" ht="15.75">
      <c r="A138" s="2" t="s">
        <v>171</v>
      </c>
      <c r="B138" s="3" t="s">
        <v>22</v>
      </c>
      <c r="C138" s="6">
        <v>1251</v>
      </c>
      <c r="D138" s="6">
        <v>13.85</v>
      </c>
      <c r="E138" s="6">
        <v>0</v>
      </c>
      <c r="F138" s="6">
        <v>-4.826490937</v>
      </c>
      <c r="G138" s="6">
        <v>4.6536700000000001E-4</v>
      </c>
      <c r="H138" s="6" t="s">
        <v>57</v>
      </c>
      <c r="I138" s="6">
        <v>1.2422999999999999E-4</v>
      </c>
    </row>
    <row r="139" spans="1:9" ht="15.75">
      <c r="A139" s="2" t="s">
        <v>172</v>
      </c>
      <c r="B139" s="3" t="s">
        <v>22</v>
      </c>
      <c r="C139" s="6">
        <v>1709</v>
      </c>
      <c r="D139" s="6">
        <v>50.23</v>
      </c>
      <c r="E139" s="6">
        <v>8.32</v>
      </c>
      <c r="F139" s="6">
        <v>-2.6285707070000002</v>
      </c>
      <c r="G139" s="7">
        <v>5.1300000000000003E-8</v>
      </c>
      <c r="H139" s="6" t="s">
        <v>57</v>
      </c>
      <c r="I139" s="7">
        <v>5.6999999999999998E-9</v>
      </c>
    </row>
    <row r="140" spans="1:9" ht="15.75">
      <c r="A140" s="2" t="s">
        <v>173</v>
      </c>
      <c r="B140" s="3" t="s">
        <v>22</v>
      </c>
      <c r="C140" s="6">
        <v>1860</v>
      </c>
      <c r="D140" s="6">
        <v>54.7</v>
      </c>
      <c r="E140" s="6">
        <v>10.95</v>
      </c>
      <c r="F140" s="6">
        <v>-2.3552868290000002</v>
      </c>
      <c r="G140" s="7">
        <v>9.6900000000000001E-8</v>
      </c>
      <c r="H140" s="6" t="s">
        <v>57</v>
      </c>
      <c r="I140" s="7">
        <v>1.1199999999999999E-8</v>
      </c>
    </row>
    <row r="141" spans="1:9" ht="15.75">
      <c r="A141" s="2" t="s">
        <v>174</v>
      </c>
      <c r="B141" s="3" t="s">
        <v>22</v>
      </c>
      <c r="C141" s="6">
        <v>739</v>
      </c>
      <c r="D141" s="6">
        <v>89.49</v>
      </c>
      <c r="E141" s="6">
        <v>45.65</v>
      </c>
      <c r="F141" s="6">
        <v>-1.005788484</v>
      </c>
      <c r="G141" s="6">
        <v>3.2014100000000002E-4</v>
      </c>
      <c r="H141" s="6" t="s">
        <v>57</v>
      </c>
      <c r="I141" s="7">
        <v>8.1000000000000004E-5</v>
      </c>
    </row>
    <row r="142" spans="1:9" ht="15.75">
      <c r="A142" s="14" t="s">
        <v>325</v>
      </c>
      <c r="B142" s="3" t="s">
        <v>24</v>
      </c>
      <c r="C142" s="6">
        <v>1328</v>
      </c>
      <c r="D142" s="6">
        <v>2</v>
      </c>
      <c r="E142" s="6">
        <v>167.63</v>
      </c>
      <c r="F142" s="6">
        <v>6.3544596889999996</v>
      </c>
      <c r="G142" s="7">
        <v>8.3099999999999997E-39</v>
      </c>
      <c r="H142" s="6" t="s">
        <v>48</v>
      </c>
      <c r="I142" s="7">
        <v>1.6E-40</v>
      </c>
    </row>
    <row r="143" spans="1:9" ht="15.75">
      <c r="A143" s="14" t="s">
        <v>326</v>
      </c>
      <c r="B143" s="3" t="s">
        <v>25</v>
      </c>
      <c r="C143" s="6">
        <v>1426</v>
      </c>
      <c r="D143" s="6">
        <v>15.12</v>
      </c>
      <c r="E143" s="6">
        <v>524.48</v>
      </c>
      <c r="F143" s="6">
        <v>5.0816808499999997</v>
      </c>
      <c r="G143" s="7">
        <v>6.0399999999999998E-120</v>
      </c>
      <c r="H143" s="6" t="s">
        <v>48</v>
      </c>
      <c r="I143" s="7">
        <v>3.6500000000000001E-122</v>
      </c>
    </row>
    <row r="144" spans="1:9" ht="15.75">
      <c r="A144" s="14" t="s">
        <v>175</v>
      </c>
      <c r="B144" s="3" t="s">
        <v>25</v>
      </c>
      <c r="C144" s="6">
        <v>1400</v>
      </c>
      <c r="D144" s="6">
        <v>27.86</v>
      </c>
      <c r="E144" s="6">
        <v>747.69</v>
      </c>
      <c r="F144" s="6">
        <v>4.7114962089999999</v>
      </c>
      <c r="G144" s="7">
        <v>5.2300000000000001E-167</v>
      </c>
      <c r="H144" s="6" t="s">
        <v>48</v>
      </c>
      <c r="I144" s="7">
        <v>2.0900000000000001E-169</v>
      </c>
    </row>
    <row r="145" spans="1:9" ht="15.75">
      <c r="A145" s="14" t="s">
        <v>176</v>
      </c>
      <c r="B145" s="3" t="s">
        <v>25</v>
      </c>
      <c r="C145" s="6">
        <v>558</v>
      </c>
      <c r="D145" s="6">
        <v>0</v>
      </c>
      <c r="E145" s="6">
        <v>13</v>
      </c>
      <c r="F145" s="6">
        <v>4.6657628530000004</v>
      </c>
      <c r="G145" s="6">
        <v>8.8957200000000004E-4</v>
      </c>
      <c r="H145" s="6" t="s">
        <v>48</v>
      </c>
      <c r="I145" s="6">
        <v>2.6066300000000001E-4</v>
      </c>
    </row>
    <row r="146" spans="1:9" ht="15.75">
      <c r="A146" s="14" t="s">
        <v>177</v>
      </c>
      <c r="B146" s="3" t="s">
        <v>25</v>
      </c>
      <c r="C146" s="6">
        <v>1901</v>
      </c>
      <c r="D146" s="6">
        <v>13.88</v>
      </c>
      <c r="E146" s="6">
        <v>349.54</v>
      </c>
      <c r="F146" s="6">
        <v>4.6197012229999999</v>
      </c>
      <c r="G146" s="7">
        <v>1.23E-77</v>
      </c>
      <c r="H146" s="6" t="s">
        <v>48</v>
      </c>
      <c r="I146" s="7">
        <v>1.1899999999999999E-79</v>
      </c>
    </row>
    <row r="147" spans="1:9" ht="15.75">
      <c r="A147" s="14" t="s">
        <v>178</v>
      </c>
      <c r="B147" s="3" t="s">
        <v>25</v>
      </c>
      <c r="C147" s="6">
        <v>1651</v>
      </c>
      <c r="D147" s="6">
        <v>137.62</v>
      </c>
      <c r="E147" s="6">
        <v>295.91000000000003</v>
      </c>
      <c r="F147" s="6">
        <v>1.069791438</v>
      </c>
      <c r="G147" s="7">
        <v>1.48E-12</v>
      </c>
      <c r="H147" s="6" t="s">
        <v>48</v>
      </c>
      <c r="I147" s="7">
        <v>9.4200000000000005E-14</v>
      </c>
    </row>
    <row r="148" spans="1:9" ht="15.75">
      <c r="A148" s="2" t="s">
        <v>179</v>
      </c>
      <c r="B148" s="3" t="s">
        <v>25</v>
      </c>
      <c r="C148" s="6">
        <v>1472</v>
      </c>
      <c r="D148" s="6">
        <v>26.97</v>
      </c>
      <c r="E148" s="6">
        <v>3.74</v>
      </c>
      <c r="F148" s="6">
        <v>-2.8849222120000002</v>
      </c>
      <c r="G148" s="7">
        <v>3.8099999999999998E-5</v>
      </c>
      <c r="H148" s="6" t="s">
        <v>57</v>
      </c>
      <c r="I148" s="7">
        <v>7.4200000000000001E-6</v>
      </c>
    </row>
    <row r="149" spans="1:9" ht="15.75">
      <c r="A149" s="2" t="s">
        <v>180</v>
      </c>
      <c r="B149" s="3" t="s">
        <v>25</v>
      </c>
      <c r="C149" s="6">
        <v>2159</v>
      </c>
      <c r="D149" s="6">
        <v>30</v>
      </c>
      <c r="E149" s="6">
        <v>7</v>
      </c>
      <c r="F149" s="6">
        <v>-2.134212539</v>
      </c>
      <c r="G149" s="6">
        <v>2.7547500000000001E-4</v>
      </c>
      <c r="H149" s="6" t="s">
        <v>57</v>
      </c>
      <c r="I149" s="7">
        <v>6.8300000000000007E-5</v>
      </c>
    </row>
    <row r="150" spans="1:9" ht="15.75">
      <c r="A150" s="2" t="s">
        <v>181</v>
      </c>
      <c r="B150" s="3" t="s">
        <v>25</v>
      </c>
      <c r="C150" s="6">
        <v>979</v>
      </c>
      <c r="D150" s="6">
        <v>41</v>
      </c>
      <c r="E150" s="6">
        <v>14</v>
      </c>
      <c r="F150" s="6">
        <v>-1.584873948</v>
      </c>
      <c r="G150" s="6">
        <v>5.2793000000000002E-4</v>
      </c>
      <c r="H150" s="6" t="s">
        <v>57</v>
      </c>
      <c r="I150" s="6">
        <v>1.4334600000000001E-4</v>
      </c>
    </row>
    <row r="151" spans="1:9" ht="15.75">
      <c r="A151" s="2" t="s">
        <v>182</v>
      </c>
      <c r="B151" s="3" t="s">
        <v>25</v>
      </c>
      <c r="C151" s="6">
        <v>1898</v>
      </c>
      <c r="D151" s="6">
        <v>41.97</v>
      </c>
      <c r="E151" s="6">
        <v>15</v>
      </c>
      <c r="F151" s="6">
        <v>-1.5190728280000001</v>
      </c>
      <c r="G151" s="6">
        <v>6.8040699999999995E-4</v>
      </c>
      <c r="H151" s="6" t="s">
        <v>57</v>
      </c>
      <c r="I151" s="6">
        <v>1.91783E-4</v>
      </c>
    </row>
    <row r="152" spans="1:9" ht="15.75">
      <c r="A152" s="2" t="s">
        <v>183</v>
      </c>
      <c r="B152" s="3" t="s">
        <v>25</v>
      </c>
      <c r="C152" s="6">
        <v>1338</v>
      </c>
      <c r="D152" s="6">
        <v>54.73</v>
      </c>
      <c r="E152" s="6">
        <v>19.420000000000002</v>
      </c>
      <c r="F152" s="6">
        <v>-1.5294655210000001</v>
      </c>
      <c r="G152" s="7">
        <v>8.7100000000000003E-5</v>
      </c>
      <c r="H152" s="6" t="s">
        <v>57</v>
      </c>
      <c r="I152" s="7">
        <v>1.8700000000000001E-5</v>
      </c>
    </row>
    <row r="153" spans="1:9" ht="15.75">
      <c r="A153" s="2" t="s">
        <v>184</v>
      </c>
      <c r="B153" s="3" t="s">
        <v>25</v>
      </c>
      <c r="C153" s="6">
        <v>1434</v>
      </c>
      <c r="D153" s="6">
        <v>54</v>
      </c>
      <c r="E153" s="6">
        <v>19</v>
      </c>
      <c r="F153" s="6">
        <v>-1.5416368540000001</v>
      </c>
      <c r="G153" s="7">
        <v>8.8399999999999994E-5</v>
      </c>
      <c r="H153" s="6" t="s">
        <v>57</v>
      </c>
      <c r="I153" s="7">
        <v>1.9000000000000001E-5</v>
      </c>
    </row>
    <row r="154" spans="1:9" ht="15.75">
      <c r="A154" s="2" t="s">
        <v>185</v>
      </c>
      <c r="B154" s="3" t="s">
        <v>25</v>
      </c>
      <c r="C154" s="6">
        <v>1549</v>
      </c>
      <c r="D154" s="6">
        <v>82</v>
      </c>
      <c r="E154" s="6">
        <v>33</v>
      </c>
      <c r="F154" s="6">
        <v>-1.3478347509999999</v>
      </c>
      <c r="G154" s="7">
        <v>1.11E-5</v>
      </c>
      <c r="H154" s="6" t="s">
        <v>57</v>
      </c>
      <c r="I154" s="7">
        <v>1.8899999999999999E-6</v>
      </c>
    </row>
    <row r="155" spans="1:9" ht="15.75">
      <c r="A155" s="2" t="s">
        <v>186</v>
      </c>
      <c r="B155" s="3" t="s">
        <v>25</v>
      </c>
      <c r="C155" s="6">
        <v>1417</v>
      </c>
      <c r="D155" s="6">
        <v>69.27</v>
      </c>
      <c r="E155" s="6">
        <v>29.59</v>
      </c>
      <c r="F155" s="6">
        <v>-1.2617978430000001</v>
      </c>
      <c r="G155" s="6">
        <v>1.3953500000000001E-4</v>
      </c>
      <c r="H155" s="6" t="s">
        <v>57</v>
      </c>
      <c r="I155" s="7">
        <v>3.1600000000000002E-5</v>
      </c>
    </row>
    <row r="157" spans="1:9">
      <c r="A157" s="4" t="s">
        <v>316</v>
      </c>
    </row>
    <row r="158" spans="1:9" ht="15.75">
      <c r="A158" s="2" t="s">
        <v>187</v>
      </c>
      <c r="B158" s="3" t="s">
        <v>26</v>
      </c>
      <c r="C158" s="6">
        <v>2827</v>
      </c>
      <c r="D158" s="6">
        <v>31.65</v>
      </c>
      <c r="E158" s="6">
        <v>1.96</v>
      </c>
      <c r="F158" s="6">
        <v>-4.0479568060000002</v>
      </c>
      <c r="G158" s="7">
        <v>2.1E-7</v>
      </c>
      <c r="H158" s="6" t="s">
        <v>57</v>
      </c>
      <c r="I158" s="7">
        <v>2.5699999999999999E-8</v>
      </c>
    </row>
    <row r="159" spans="1:9" ht="15.75">
      <c r="A159" s="2" t="s">
        <v>188</v>
      </c>
      <c r="B159" s="3" t="s">
        <v>26</v>
      </c>
      <c r="C159" s="6">
        <v>1342</v>
      </c>
      <c r="D159" s="6">
        <v>36.79</v>
      </c>
      <c r="E159" s="6">
        <v>7.43</v>
      </c>
      <c r="F159" s="6">
        <v>-2.3425564259999998</v>
      </c>
      <c r="G159" s="7">
        <v>1.7E-5</v>
      </c>
      <c r="H159" s="6" t="s">
        <v>57</v>
      </c>
      <c r="I159" s="7">
        <v>3.0299999999999998E-6</v>
      </c>
    </row>
    <row r="160" spans="1:9" ht="15.75">
      <c r="A160" s="2" t="s">
        <v>189</v>
      </c>
      <c r="B160" s="3" t="s">
        <v>26</v>
      </c>
      <c r="C160" s="6">
        <v>3022</v>
      </c>
      <c r="D160" s="6">
        <v>54.8</v>
      </c>
      <c r="E160" s="6">
        <v>23.82</v>
      </c>
      <c r="F160" s="6">
        <v>-1.236679345</v>
      </c>
      <c r="G160" s="6">
        <v>9.1346400000000001E-4</v>
      </c>
      <c r="H160" s="6" t="s">
        <v>57</v>
      </c>
      <c r="I160" s="6">
        <v>2.6899699999999999E-4</v>
      </c>
    </row>
    <row r="161" spans="1:9" ht="15.75">
      <c r="A161" s="2" t="s">
        <v>190</v>
      </c>
      <c r="B161" s="3" t="s">
        <v>27</v>
      </c>
      <c r="C161" s="6">
        <v>1486</v>
      </c>
      <c r="D161" s="6">
        <v>29.05</v>
      </c>
      <c r="E161" s="6">
        <v>200.38</v>
      </c>
      <c r="F161" s="6">
        <v>2.7514515859999999</v>
      </c>
      <c r="G161" s="7">
        <v>2.08E-30</v>
      </c>
      <c r="H161" s="6" t="s">
        <v>48</v>
      </c>
      <c r="I161" s="7">
        <v>4.9599999999999999E-32</v>
      </c>
    </row>
    <row r="162" spans="1:9" ht="15.75">
      <c r="A162" s="2" t="s">
        <v>191</v>
      </c>
      <c r="B162" s="3" t="s">
        <v>27</v>
      </c>
      <c r="C162" s="6">
        <v>1372</v>
      </c>
      <c r="D162" s="6">
        <v>51.08</v>
      </c>
      <c r="E162" s="6">
        <v>261.11</v>
      </c>
      <c r="F162" s="6">
        <v>2.3191504159999998</v>
      </c>
      <c r="G162" s="7">
        <v>1.15E-32</v>
      </c>
      <c r="H162" s="6" t="s">
        <v>48</v>
      </c>
      <c r="I162" s="7">
        <v>2.5599999999999998E-34</v>
      </c>
    </row>
    <row r="163" spans="1:9" ht="15.75">
      <c r="A163" s="2" t="s">
        <v>192</v>
      </c>
      <c r="B163" s="3" t="s">
        <v>27</v>
      </c>
      <c r="C163" s="6">
        <v>887</v>
      </c>
      <c r="D163" s="6">
        <v>85.45</v>
      </c>
      <c r="E163" s="6">
        <v>407.16</v>
      </c>
      <c r="F163" s="6">
        <v>2.2177665740000001</v>
      </c>
      <c r="G163" s="7">
        <v>4.7700000000000001E-48</v>
      </c>
      <c r="H163" s="6" t="s">
        <v>48</v>
      </c>
      <c r="I163" s="7">
        <v>7.3700000000000003E-50</v>
      </c>
    </row>
    <row r="164" spans="1:9" ht="15.75">
      <c r="A164" s="2" t="s">
        <v>193</v>
      </c>
      <c r="B164" s="3" t="s">
        <v>27</v>
      </c>
      <c r="C164" s="6">
        <v>827</v>
      </c>
      <c r="D164" s="6">
        <v>84.96</v>
      </c>
      <c r="E164" s="6">
        <v>370.25</v>
      </c>
      <c r="F164" s="6">
        <v>2.0889671989999998</v>
      </c>
      <c r="G164" s="7">
        <v>1.33E-40</v>
      </c>
      <c r="H164" s="6" t="s">
        <v>48</v>
      </c>
      <c r="I164" s="7">
        <v>2.45E-42</v>
      </c>
    </row>
    <row r="165" spans="1:9" ht="15.75">
      <c r="A165" s="2" t="s">
        <v>194</v>
      </c>
      <c r="B165" s="3" t="s">
        <v>27</v>
      </c>
      <c r="C165" s="6">
        <v>833</v>
      </c>
      <c r="D165" s="6">
        <v>147.22</v>
      </c>
      <c r="E165" s="6">
        <v>542.12</v>
      </c>
      <c r="F165" s="6">
        <v>1.84596169</v>
      </c>
      <c r="G165" s="7">
        <v>2.15E-50</v>
      </c>
      <c r="H165" s="6" t="s">
        <v>48</v>
      </c>
      <c r="I165" s="7">
        <v>3.14E-52</v>
      </c>
    </row>
    <row r="166" spans="1:9" ht="15.75">
      <c r="A166" s="2" t="s">
        <v>195</v>
      </c>
      <c r="B166" s="3" t="s">
        <v>27</v>
      </c>
      <c r="C166" s="6">
        <v>848</v>
      </c>
      <c r="D166" s="6">
        <v>208.49</v>
      </c>
      <c r="E166" s="6">
        <v>717.47</v>
      </c>
      <c r="F166" s="6">
        <v>1.748263455</v>
      </c>
      <c r="G166" s="7">
        <v>8.2700000000000006E-62</v>
      </c>
      <c r="H166" s="6" t="s">
        <v>48</v>
      </c>
      <c r="I166" s="7">
        <v>1.01E-63</v>
      </c>
    </row>
    <row r="167" spans="1:9" ht="15.75">
      <c r="A167" s="2" t="s">
        <v>196</v>
      </c>
      <c r="B167" s="3" t="s">
        <v>27</v>
      </c>
      <c r="C167" s="6">
        <v>1323</v>
      </c>
      <c r="D167" s="6">
        <v>55.24</v>
      </c>
      <c r="E167" s="6">
        <v>172.02</v>
      </c>
      <c r="F167" s="6">
        <v>1.60411422</v>
      </c>
      <c r="G167" s="7">
        <v>1.43E-13</v>
      </c>
      <c r="H167" s="6" t="s">
        <v>48</v>
      </c>
      <c r="I167" s="7">
        <v>8.3099999999999997E-15</v>
      </c>
    </row>
    <row r="168" spans="1:9" ht="15.75">
      <c r="A168" s="2" t="s">
        <v>197</v>
      </c>
      <c r="B168" s="3" t="s">
        <v>27</v>
      </c>
      <c r="C168" s="6">
        <v>969</v>
      </c>
      <c r="D168" s="6">
        <v>36</v>
      </c>
      <c r="E168" s="6">
        <v>111.53</v>
      </c>
      <c r="F168" s="6">
        <v>1.59668615</v>
      </c>
      <c r="G168" s="7">
        <v>4.8799999999999997E-9</v>
      </c>
      <c r="H168" s="6" t="s">
        <v>48</v>
      </c>
      <c r="I168" s="7">
        <v>4.6700000000000004E-10</v>
      </c>
    </row>
    <row r="169" spans="1:9" ht="15.75">
      <c r="A169" s="2" t="s">
        <v>198</v>
      </c>
      <c r="B169" s="3" t="s">
        <v>27</v>
      </c>
      <c r="C169" s="6">
        <v>917</v>
      </c>
      <c r="D169" s="6">
        <v>49</v>
      </c>
      <c r="E169" s="6">
        <v>149</v>
      </c>
      <c r="F169" s="6">
        <v>1.5697818109999999</v>
      </c>
      <c r="G169" s="7">
        <v>1.62E-11</v>
      </c>
      <c r="H169" s="6" t="s">
        <v>48</v>
      </c>
      <c r="I169" s="7">
        <v>1.14E-12</v>
      </c>
    </row>
    <row r="170" spans="1:9" ht="15.75">
      <c r="A170" s="2" t="s">
        <v>199</v>
      </c>
      <c r="B170" s="3" t="s">
        <v>27</v>
      </c>
      <c r="C170" s="6">
        <v>946</v>
      </c>
      <c r="D170" s="6">
        <v>25.93</v>
      </c>
      <c r="E170" s="6">
        <v>65.94</v>
      </c>
      <c r="F170" s="6">
        <v>1.311854815</v>
      </c>
      <c r="G170" s="6">
        <v>1.5481699999999999E-4</v>
      </c>
      <c r="H170" s="6" t="s">
        <v>48</v>
      </c>
      <c r="I170" s="7">
        <v>3.5500000000000002E-5</v>
      </c>
    </row>
    <row r="171" spans="1:9" ht="15.75">
      <c r="A171" s="13" t="s">
        <v>200</v>
      </c>
      <c r="B171" s="3" t="s">
        <v>28</v>
      </c>
      <c r="C171" s="6">
        <v>1676</v>
      </c>
      <c r="D171" s="6">
        <v>12.73</v>
      </c>
      <c r="E171" s="6">
        <v>169.95</v>
      </c>
      <c r="F171" s="6">
        <v>3.704129172</v>
      </c>
      <c r="G171" s="7">
        <v>1.5000000000000001E-33</v>
      </c>
      <c r="H171" s="6" t="s">
        <v>48</v>
      </c>
      <c r="I171" s="7">
        <v>3.2600000000000002E-35</v>
      </c>
    </row>
    <row r="172" spans="1:9" ht="15.75">
      <c r="A172" s="13" t="s">
        <v>201</v>
      </c>
      <c r="B172" s="3" t="s">
        <v>28</v>
      </c>
      <c r="C172" s="6">
        <v>1531</v>
      </c>
      <c r="D172" s="6">
        <v>136.32</v>
      </c>
      <c r="E172" s="6">
        <v>1414.17</v>
      </c>
      <c r="F172" s="6">
        <v>3.3402095479999998</v>
      </c>
      <c r="G172" s="7">
        <v>2.6299999999999998E-255</v>
      </c>
      <c r="H172" s="6" t="s">
        <v>48</v>
      </c>
      <c r="I172" s="7">
        <v>6.4300000000000002E-258</v>
      </c>
    </row>
    <row r="173" spans="1:9" ht="15.75">
      <c r="A173" s="2" t="s">
        <v>202</v>
      </c>
      <c r="B173" s="3" t="s">
        <v>28</v>
      </c>
      <c r="C173" s="6">
        <v>1499</v>
      </c>
      <c r="D173" s="6">
        <v>115.19</v>
      </c>
      <c r="E173" s="6">
        <v>917.51</v>
      </c>
      <c r="F173" s="6">
        <v>2.9590315390000002</v>
      </c>
      <c r="G173" s="7">
        <v>2.17E-148</v>
      </c>
      <c r="H173" s="6" t="s">
        <v>48</v>
      </c>
      <c r="I173" s="7">
        <v>9.6699999999999999E-151</v>
      </c>
    </row>
    <row r="174" spans="1:9" ht="15.75">
      <c r="A174" s="2" t="s">
        <v>203</v>
      </c>
      <c r="B174" s="3" t="s">
        <v>28</v>
      </c>
      <c r="C174" s="6">
        <v>1352</v>
      </c>
      <c r="D174" s="6">
        <v>8.5500000000000007</v>
      </c>
      <c r="E174" s="6">
        <v>67.03</v>
      </c>
      <c r="F174" s="6">
        <v>2.9361337430000001</v>
      </c>
      <c r="G174" s="7">
        <v>2.6400000000000001E-11</v>
      </c>
      <c r="H174" s="6" t="s">
        <v>48</v>
      </c>
      <c r="I174" s="7">
        <v>1.9E-12</v>
      </c>
    </row>
    <row r="175" spans="1:9" ht="15.75">
      <c r="A175" s="2" t="s">
        <v>204</v>
      </c>
      <c r="B175" s="3" t="s">
        <v>28</v>
      </c>
      <c r="C175" s="6">
        <v>1514</v>
      </c>
      <c r="D175" s="6">
        <v>15.45</v>
      </c>
      <c r="E175" s="6">
        <v>116.79</v>
      </c>
      <c r="F175" s="6">
        <v>2.883561142</v>
      </c>
      <c r="G175" s="7">
        <v>8.0799999999999996E-19</v>
      </c>
      <c r="H175" s="6" t="s">
        <v>48</v>
      </c>
      <c r="I175" s="7">
        <v>3.21E-20</v>
      </c>
    </row>
    <row r="176" spans="1:9" ht="15.75">
      <c r="A176" s="2" t="s">
        <v>205</v>
      </c>
      <c r="B176" s="3" t="s">
        <v>28</v>
      </c>
      <c r="C176" s="6">
        <v>1411</v>
      </c>
      <c r="D176" s="6">
        <v>534.24</v>
      </c>
      <c r="E176" s="6">
        <v>4190.71</v>
      </c>
      <c r="F176" s="6">
        <v>2.9369579200000002</v>
      </c>
      <c r="G176" s="6">
        <v>0</v>
      </c>
      <c r="H176" s="6" t="s">
        <v>48</v>
      </c>
      <c r="I176" s="6">
        <v>0</v>
      </c>
    </row>
    <row r="177" spans="1:9" ht="15.75">
      <c r="A177" s="2" t="s">
        <v>206</v>
      </c>
      <c r="B177" s="3" t="s">
        <v>28</v>
      </c>
      <c r="C177" s="6">
        <v>1430</v>
      </c>
      <c r="D177" s="6">
        <v>556.49</v>
      </c>
      <c r="E177" s="6">
        <v>3817.33</v>
      </c>
      <c r="F177" s="6">
        <v>2.7434593760000001</v>
      </c>
      <c r="G177" s="6">
        <v>0</v>
      </c>
      <c r="H177" s="6" t="s">
        <v>48</v>
      </c>
      <c r="I177" s="6">
        <v>0</v>
      </c>
    </row>
    <row r="178" spans="1:9" ht="15.75">
      <c r="A178" s="2" t="s">
        <v>207</v>
      </c>
      <c r="B178" s="3" t="s">
        <v>28</v>
      </c>
      <c r="C178" s="6">
        <v>1472</v>
      </c>
      <c r="D178" s="6">
        <v>22.67</v>
      </c>
      <c r="E178" s="6">
        <v>107.84</v>
      </c>
      <c r="F178" s="6">
        <v>2.2153592400000002</v>
      </c>
      <c r="G178" s="7">
        <v>3.7400000000000002E-13</v>
      </c>
      <c r="H178" s="6" t="s">
        <v>48</v>
      </c>
      <c r="I178" s="7">
        <v>2.2499999999999999E-14</v>
      </c>
    </row>
    <row r="179" spans="1:9" ht="15.75">
      <c r="A179" s="2" t="s">
        <v>208</v>
      </c>
      <c r="B179" s="3" t="s">
        <v>28</v>
      </c>
      <c r="C179" s="6">
        <v>1708</v>
      </c>
      <c r="D179" s="6">
        <v>65.19</v>
      </c>
      <c r="E179" s="6">
        <v>261.05</v>
      </c>
      <c r="F179" s="6">
        <v>1.9669267130000001</v>
      </c>
      <c r="G179" s="7">
        <v>1.23E-26</v>
      </c>
      <c r="H179" s="6" t="s">
        <v>48</v>
      </c>
      <c r="I179" s="7">
        <v>3.37E-28</v>
      </c>
    </row>
    <row r="180" spans="1:9" ht="15.75">
      <c r="A180" s="2" t="s">
        <v>209</v>
      </c>
      <c r="B180" s="3" t="s">
        <v>28</v>
      </c>
      <c r="C180" s="6">
        <v>1688</v>
      </c>
      <c r="D180" s="6">
        <v>22.46</v>
      </c>
      <c r="E180" s="6">
        <v>80.819999999999993</v>
      </c>
      <c r="F180" s="6">
        <v>1.8126775580000001</v>
      </c>
      <c r="G180" s="7">
        <v>5.9400000000000003E-8</v>
      </c>
      <c r="H180" s="6" t="s">
        <v>48</v>
      </c>
      <c r="I180" s="7">
        <v>6.6599999999999997E-9</v>
      </c>
    </row>
    <row r="181" spans="1:9" ht="15.75">
      <c r="A181" s="2" t="s">
        <v>210</v>
      </c>
      <c r="B181" s="3" t="s">
        <v>28</v>
      </c>
      <c r="C181" s="6">
        <v>2062</v>
      </c>
      <c r="D181" s="6">
        <v>43</v>
      </c>
      <c r="E181" s="6">
        <v>130</v>
      </c>
      <c r="F181" s="6">
        <v>1.561426193</v>
      </c>
      <c r="G181" s="7">
        <v>4.3999999999999998E-10</v>
      </c>
      <c r="H181" s="6" t="s">
        <v>48</v>
      </c>
      <c r="I181" s="7">
        <v>3.6500000000000003E-11</v>
      </c>
    </row>
    <row r="182" spans="1:9" ht="15.75">
      <c r="A182" s="2" t="s">
        <v>211</v>
      </c>
      <c r="B182" s="3" t="s">
        <v>28</v>
      </c>
      <c r="C182" s="6">
        <v>1563</v>
      </c>
      <c r="D182" s="6">
        <v>110.8</v>
      </c>
      <c r="E182" s="6">
        <v>314.95999999999998</v>
      </c>
      <c r="F182" s="6">
        <v>1.472533871</v>
      </c>
      <c r="G182" s="7">
        <v>1.6899999999999999E-21</v>
      </c>
      <c r="H182" s="6" t="s">
        <v>48</v>
      </c>
      <c r="I182" s="7">
        <v>5.9100000000000002E-23</v>
      </c>
    </row>
    <row r="183" spans="1:9" ht="15.75">
      <c r="A183" s="2" t="s">
        <v>212</v>
      </c>
      <c r="B183" s="3" t="s">
        <v>28</v>
      </c>
      <c r="C183" s="6">
        <v>1346</v>
      </c>
      <c r="D183" s="6">
        <v>86.19</v>
      </c>
      <c r="E183" s="6">
        <v>256.47000000000003</v>
      </c>
      <c r="F183" s="6">
        <v>1.5385208159999999</v>
      </c>
      <c r="G183" s="7">
        <v>9.3899999999999997E-19</v>
      </c>
      <c r="H183" s="6" t="s">
        <v>48</v>
      </c>
      <c r="I183" s="7">
        <v>3.7499999999999999E-20</v>
      </c>
    </row>
    <row r="184" spans="1:9" ht="15.75">
      <c r="A184" s="2" t="s">
        <v>213</v>
      </c>
      <c r="B184" s="3" t="s">
        <v>28</v>
      </c>
      <c r="C184" s="6">
        <v>1879</v>
      </c>
      <c r="D184" s="6">
        <v>36.78</v>
      </c>
      <c r="E184" s="6">
        <v>110.24</v>
      </c>
      <c r="F184" s="6">
        <v>1.5489775429999999</v>
      </c>
      <c r="G184" s="7">
        <v>1.35E-8</v>
      </c>
      <c r="H184" s="6" t="s">
        <v>48</v>
      </c>
      <c r="I184" s="7">
        <v>1.37E-9</v>
      </c>
    </row>
    <row r="185" spans="1:9" ht="15.75">
      <c r="A185" s="2" t="s">
        <v>214</v>
      </c>
      <c r="B185" s="3" t="s">
        <v>28</v>
      </c>
      <c r="C185" s="6">
        <v>1333</v>
      </c>
      <c r="D185" s="6">
        <v>57.86</v>
      </c>
      <c r="E185" s="6">
        <v>121.58</v>
      </c>
      <c r="F185" s="6">
        <v>1.03659083</v>
      </c>
      <c r="G185" s="7">
        <v>1.8199999999999999E-5</v>
      </c>
      <c r="H185" s="6" t="s">
        <v>48</v>
      </c>
      <c r="I185" s="7">
        <v>3.27E-6</v>
      </c>
    </row>
    <row r="186" spans="1:9" ht="15.75">
      <c r="A186" s="2" t="s">
        <v>215</v>
      </c>
      <c r="B186" s="3" t="s">
        <v>28</v>
      </c>
      <c r="C186" s="6">
        <v>1885</v>
      </c>
      <c r="D186" s="6">
        <v>21.48</v>
      </c>
      <c r="E186" s="6">
        <v>3.18</v>
      </c>
      <c r="F186" s="6">
        <v>-2.7905721880000001</v>
      </c>
      <c r="G186" s="6">
        <v>3.3091300000000001E-4</v>
      </c>
      <c r="H186" s="6" t="s">
        <v>57</v>
      </c>
      <c r="I186" s="7">
        <v>8.42E-5</v>
      </c>
    </row>
    <row r="187" spans="1:9" ht="15.75">
      <c r="A187" s="2" t="s">
        <v>216</v>
      </c>
      <c r="B187" s="3" t="s">
        <v>28</v>
      </c>
      <c r="C187" s="6">
        <v>3131</v>
      </c>
      <c r="D187" s="6">
        <v>129.26</v>
      </c>
      <c r="E187" s="6">
        <v>59.66</v>
      </c>
      <c r="F187" s="6">
        <v>-1.150116879</v>
      </c>
      <c r="G187" s="7">
        <v>9.2800000000000005E-7</v>
      </c>
      <c r="H187" s="6" t="s">
        <v>57</v>
      </c>
      <c r="I187" s="7">
        <v>1.2700000000000001E-7</v>
      </c>
    </row>
    <row r="188" spans="1:9" ht="15.75">
      <c r="A188" s="2" t="s">
        <v>217</v>
      </c>
      <c r="B188" s="3" t="s">
        <v>28</v>
      </c>
      <c r="C188" s="6">
        <v>2296</v>
      </c>
      <c r="D188" s="6">
        <v>150.97999999999999</v>
      </c>
      <c r="E188" s="6">
        <v>73.650000000000006</v>
      </c>
      <c r="F188" s="6">
        <v>-1.070276886</v>
      </c>
      <c r="G188" s="7">
        <v>5.4499999999999997E-7</v>
      </c>
      <c r="H188" s="6" t="s">
        <v>57</v>
      </c>
      <c r="I188" s="7">
        <v>7.1600000000000006E-8</v>
      </c>
    </row>
    <row r="189" spans="1:9" ht="15.75">
      <c r="A189" s="2" t="s">
        <v>218</v>
      </c>
      <c r="B189" s="3" t="s">
        <v>29</v>
      </c>
      <c r="C189" s="6">
        <v>1000</v>
      </c>
      <c r="D189" s="6">
        <v>156.55000000000001</v>
      </c>
      <c r="E189" s="6">
        <v>356.03</v>
      </c>
      <c r="F189" s="6">
        <v>1.150698438</v>
      </c>
      <c r="G189" s="7">
        <v>9.8199999999999998E-17</v>
      </c>
      <c r="H189" s="6" t="s">
        <v>48</v>
      </c>
      <c r="I189" s="7">
        <v>4.4700000000000001E-18</v>
      </c>
    </row>
    <row r="190" spans="1:9" ht="15.75">
      <c r="A190" s="2" t="s">
        <v>219</v>
      </c>
      <c r="B190" s="3" t="s">
        <v>29</v>
      </c>
      <c r="C190" s="6">
        <v>792</v>
      </c>
      <c r="D190" s="6">
        <v>22.33</v>
      </c>
      <c r="E190" s="6">
        <v>0</v>
      </c>
      <c r="F190" s="6">
        <v>-5.5155882109999999</v>
      </c>
      <c r="G190" s="7">
        <v>4.8899999999999998E-6</v>
      </c>
      <c r="H190" s="6" t="s">
        <v>57</v>
      </c>
      <c r="I190" s="7">
        <v>7.7400000000000002E-7</v>
      </c>
    </row>
    <row r="192" spans="1:9">
      <c r="A192" s="4" t="s">
        <v>317</v>
      </c>
    </row>
    <row r="193" spans="1:9" ht="15.75">
      <c r="A193" s="2" t="s">
        <v>220</v>
      </c>
      <c r="B193" s="3" t="s">
        <v>30</v>
      </c>
      <c r="C193" s="6">
        <v>749</v>
      </c>
      <c r="D193" s="6">
        <v>16.66</v>
      </c>
      <c r="E193" s="6">
        <v>63.11</v>
      </c>
      <c r="F193" s="6">
        <v>1.886803357</v>
      </c>
      <c r="G193" s="7">
        <v>1.0100000000000001E-6</v>
      </c>
      <c r="H193" s="6" t="s">
        <v>48</v>
      </c>
      <c r="I193" s="7">
        <v>1.3899999999999999E-7</v>
      </c>
    </row>
    <row r="194" spans="1:9" ht="15.75">
      <c r="A194" s="2" t="s">
        <v>221</v>
      </c>
      <c r="B194" s="3" t="s">
        <v>30</v>
      </c>
      <c r="C194" s="6">
        <v>1332</v>
      </c>
      <c r="D194" s="6">
        <v>24.88</v>
      </c>
      <c r="E194" s="6">
        <v>82.4</v>
      </c>
      <c r="F194" s="6">
        <v>1.6929809870000001</v>
      </c>
      <c r="G194" s="7">
        <v>1.9399999999999999E-7</v>
      </c>
      <c r="H194" s="6" t="s">
        <v>48</v>
      </c>
      <c r="I194" s="7">
        <v>2.3499999999999999E-8</v>
      </c>
    </row>
    <row r="195" spans="1:9" ht="15.75">
      <c r="A195" s="2" t="s">
        <v>222</v>
      </c>
      <c r="B195" s="3" t="s">
        <v>30</v>
      </c>
      <c r="C195" s="6">
        <v>707</v>
      </c>
      <c r="D195" s="6">
        <v>21.43</v>
      </c>
      <c r="E195" s="6">
        <v>1.1599999999999999</v>
      </c>
      <c r="F195" s="6">
        <v>-4.2421120050000001</v>
      </c>
      <c r="G195" s="7">
        <v>1.9000000000000001E-5</v>
      </c>
      <c r="H195" s="6" t="s">
        <v>57</v>
      </c>
      <c r="I195" s="7">
        <v>3.4400000000000001E-6</v>
      </c>
    </row>
    <row r="196" spans="1:9" ht="15.75">
      <c r="A196" s="2" t="s">
        <v>223</v>
      </c>
      <c r="B196" s="3" t="s">
        <v>30</v>
      </c>
      <c r="C196" s="6">
        <v>711</v>
      </c>
      <c r="D196" s="6">
        <v>125.57</v>
      </c>
      <c r="E196" s="6">
        <v>37.840000000000003</v>
      </c>
      <c r="F196" s="6">
        <v>-1.765184702</v>
      </c>
      <c r="G196" s="7">
        <v>9.8800000000000007E-12</v>
      </c>
      <c r="H196" s="6" t="s">
        <v>57</v>
      </c>
      <c r="I196" s="7">
        <v>6.8000000000000003E-13</v>
      </c>
    </row>
    <row r="197" spans="1:9" ht="15.75">
      <c r="A197" s="2" t="s">
        <v>224</v>
      </c>
      <c r="B197" s="3" t="s">
        <v>30</v>
      </c>
      <c r="C197" s="6">
        <v>883</v>
      </c>
      <c r="D197" s="6">
        <v>317</v>
      </c>
      <c r="E197" s="6">
        <v>103</v>
      </c>
      <c r="F197" s="6">
        <v>-1.656515368</v>
      </c>
      <c r="G197" s="7">
        <v>3.5399999999999997E-26</v>
      </c>
      <c r="H197" s="6" t="s">
        <v>57</v>
      </c>
      <c r="I197" s="7">
        <v>9.8500000000000001E-28</v>
      </c>
    </row>
    <row r="198" spans="1:9" ht="15.75">
      <c r="A198" s="2" t="s">
        <v>225</v>
      </c>
      <c r="B198" s="3" t="s">
        <v>30</v>
      </c>
      <c r="C198" s="6">
        <v>1262</v>
      </c>
      <c r="D198" s="6">
        <v>176.85</v>
      </c>
      <c r="E198" s="6">
        <v>68.790000000000006</v>
      </c>
      <c r="F198" s="6">
        <v>-1.396932324</v>
      </c>
      <c r="G198" s="7">
        <v>9.3700000000000007E-12</v>
      </c>
      <c r="H198" s="6" t="s">
        <v>57</v>
      </c>
      <c r="I198" s="7">
        <v>6.4399999999999998E-13</v>
      </c>
    </row>
    <row r="199" spans="1:9" ht="15.75">
      <c r="A199" s="2" t="s">
        <v>226</v>
      </c>
      <c r="B199" s="3" t="s">
        <v>30</v>
      </c>
      <c r="C199" s="6">
        <v>1074</v>
      </c>
      <c r="D199" s="6">
        <v>154.88</v>
      </c>
      <c r="E199" s="6">
        <v>67.209999999999994</v>
      </c>
      <c r="F199" s="6">
        <v>-1.2390799139999999</v>
      </c>
      <c r="G199" s="7">
        <v>8.6300000000000002E-9</v>
      </c>
      <c r="H199" s="6" t="s">
        <v>57</v>
      </c>
      <c r="I199" s="7">
        <v>8.5400000000000005E-10</v>
      </c>
    </row>
    <row r="200" spans="1:9" ht="15.75">
      <c r="A200" s="13" t="s">
        <v>227</v>
      </c>
      <c r="B200" s="3" t="s">
        <v>31</v>
      </c>
      <c r="C200" s="6">
        <v>673</v>
      </c>
      <c r="D200" s="6">
        <v>0</v>
      </c>
      <c r="E200" s="6">
        <v>13.01</v>
      </c>
      <c r="F200" s="6">
        <v>4.6668721919999996</v>
      </c>
      <c r="G200" s="6">
        <v>8.8535999999999997E-4</v>
      </c>
      <c r="H200" s="6" t="s">
        <v>48</v>
      </c>
      <c r="I200" s="6">
        <v>2.5907300000000002E-4</v>
      </c>
    </row>
    <row r="201" spans="1:9" ht="15.75">
      <c r="A201" s="2" t="s">
        <v>228</v>
      </c>
      <c r="B201" s="3" t="s">
        <v>31</v>
      </c>
      <c r="C201" s="6">
        <v>1427</v>
      </c>
      <c r="D201" s="6">
        <v>475.64</v>
      </c>
      <c r="E201" s="6">
        <v>1595.46</v>
      </c>
      <c r="F201" s="6">
        <v>1.7113536220000001</v>
      </c>
      <c r="G201" s="7">
        <v>4.9099999999999997E-133</v>
      </c>
      <c r="H201" s="6" t="s">
        <v>48</v>
      </c>
      <c r="I201" s="7">
        <v>2.5599999999999999E-135</v>
      </c>
    </row>
    <row r="202" spans="1:9" ht="15.75">
      <c r="A202" s="2" t="s">
        <v>229</v>
      </c>
      <c r="B202" s="3" t="s">
        <v>31</v>
      </c>
      <c r="C202" s="6">
        <v>2013</v>
      </c>
      <c r="D202" s="6">
        <v>377.03</v>
      </c>
      <c r="E202" s="6">
        <v>924.36</v>
      </c>
      <c r="F202" s="6">
        <v>1.259098644</v>
      </c>
      <c r="G202" s="7">
        <v>5.26E-49</v>
      </c>
      <c r="H202" s="6" t="s">
        <v>48</v>
      </c>
      <c r="I202" s="7">
        <v>7.9300000000000001E-51</v>
      </c>
    </row>
    <row r="203" spans="1:9" ht="15.75">
      <c r="A203" s="2" t="s">
        <v>230</v>
      </c>
      <c r="B203" s="3" t="s">
        <v>31</v>
      </c>
      <c r="C203" s="6">
        <v>1745</v>
      </c>
      <c r="D203" s="6">
        <v>572.36</v>
      </c>
      <c r="E203" s="6">
        <v>1401.89</v>
      </c>
      <c r="F203" s="6">
        <v>1.2577015300000001</v>
      </c>
      <c r="G203" s="7">
        <v>5.0700000000000002E-74</v>
      </c>
      <c r="H203" s="6" t="s">
        <v>48</v>
      </c>
      <c r="I203" s="7">
        <v>5.1799999999999998E-76</v>
      </c>
    </row>
    <row r="204" spans="1:9" ht="15.75">
      <c r="A204" s="2" t="s">
        <v>231</v>
      </c>
      <c r="B204" s="3" t="s">
        <v>31</v>
      </c>
      <c r="C204" s="6">
        <v>1497</v>
      </c>
      <c r="D204" s="6">
        <v>66.86</v>
      </c>
      <c r="E204" s="6">
        <v>140.85</v>
      </c>
      <c r="F204" s="6">
        <v>1.0402674380000001</v>
      </c>
      <c r="G204" s="7">
        <v>3.3299999999999999E-6</v>
      </c>
      <c r="H204" s="6" t="s">
        <v>48</v>
      </c>
      <c r="I204" s="7">
        <v>5.0900000000000002E-7</v>
      </c>
    </row>
    <row r="205" spans="1:9" ht="15.75">
      <c r="A205" s="13" t="s">
        <v>232</v>
      </c>
      <c r="B205" s="3" t="s">
        <v>32</v>
      </c>
      <c r="C205" s="6">
        <v>1108</v>
      </c>
      <c r="D205" s="6">
        <v>19.41</v>
      </c>
      <c r="E205" s="6">
        <v>115.8</v>
      </c>
      <c r="F205" s="6">
        <v>2.5420863649999998</v>
      </c>
      <c r="G205" s="7">
        <v>2.05E-16</v>
      </c>
      <c r="H205" s="6" t="s">
        <v>48</v>
      </c>
      <c r="I205" s="7">
        <v>9.5499999999999993E-18</v>
      </c>
    </row>
    <row r="206" spans="1:9" ht="15.75">
      <c r="A206" s="2" t="s">
        <v>233</v>
      </c>
      <c r="B206" s="3" t="s">
        <v>32</v>
      </c>
      <c r="C206" s="6">
        <v>1835</v>
      </c>
      <c r="D206" s="6">
        <v>170.53</v>
      </c>
      <c r="E206" s="6">
        <v>649.78</v>
      </c>
      <c r="F206" s="6">
        <v>1.8952489100000001</v>
      </c>
      <c r="G206" s="7">
        <v>1.63E-62</v>
      </c>
      <c r="H206" s="6" t="s">
        <v>48</v>
      </c>
      <c r="I206" s="7">
        <v>1.9699999999999999E-64</v>
      </c>
    </row>
    <row r="207" spans="1:9" ht="15.75">
      <c r="A207" s="2" t="s">
        <v>234</v>
      </c>
      <c r="B207" s="3" t="s">
        <v>32</v>
      </c>
      <c r="C207" s="6">
        <v>1553</v>
      </c>
      <c r="D207" s="6">
        <v>66.11</v>
      </c>
      <c r="E207" s="6">
        <v>215.47</v>
      </c>
      <c r="F207" s="6">
        <v>1.6698697309999999</v>
      </c>
      <c r="G207" s="7">
        <v>9.0199999999999998E-18</v>
      </c>
      <c r="H207" s="6" t="s">
        <v>48</v>
      </c>
      <c r="I207" s="7">
        <v>3.83E-19</v>
      </c>
    </row>
    <row r="208" spans="1:9" ht="15.75">
      <c r="A208" s="2" t="s">
        <v>235</v>
      </c>
      <c r="B208" s="3" t="s">
        <v>32</v>
      </c>
      <c r="C208" s="6">
        <v>1565</v>
      </c>
      <c r="D208" s="6">
        <v>216.11</v>
      </c>
      <c r="E208" s="6">
        <v>630.08000000000004</v>
      </c>
      <c r="F208" s="6">
        <v>1.5090923199999999</v>
      </c>
      <c r="G208" s="7">
        <v>4.7499999999999996E-44</v>
      </c>
      <c r="H208" s="6" t="s">
        <v>48</v>
      </c>
      <c r="I208" s="7">
        <v>8.0600000000000005E-46</v>
      </c>
    </row>
    <row r="209" spans="1:9" ht="15.75">
      <c r="A209" s="2" t="s">
        <v>236</v>
      </c>
      <c r="B209" s="3" t="s">
        <v>32</v>
      </c>
      <c r="C209" s="6">
        <v>1597</v>
      </c>
      <c r="D209" s="6">
        <v>528.6</v>
      </c>
      <c r="E209" s="6">
        <v>1330.27</v>
      </c>
      <c r="F209" s="6">
        <v>1.296793898</v>
      </c>
      <c r="G209" s="7">
        <v>1.14E-73</v>
      </c>
      <c r="H209" s="6" t="s">
        <v>48</v>
      </c>
      <c r="I209" s="7">
        <v>1.1699999999999999E-75</v>
      </c>
    </row>
    <row r="210" spans="1:9" ht="15.75">
      <c r="A210" s="2" t="s">
        <v>237</v>
      </c>
      <c r="B210" s="3" t="s">
        <v>32</v>
      </c>
      <c r="C210" s="6">
        <v>1779</v>
      </c>
      <c r="D210" s="6">
        <v>16.22</v>
      </c>
      <c r="E210" s="6">
        <v>0</v>
      </c>
      <c r="F210" s="6">
        <v>-5.0543787800000004</v>
      </c>
      <c r="G210" s="6">
        <v>1.29572E-4</v>
      </c>
      <c r="H210" s="6" t="s">
        <v>57</v>
      </c>
      <c r="I210" s="7">
        <v>2.9099999999999999E-5</v>
      </c>
    </row>
    <row r="211" spans="1:9" ht="15.75">
      <c r="A211" s="2" t="s">
        <v>238</v>
      </c>
      <c r="B211" s="3" t="s">
        <v>32</v>
      </c>
      <c r="C211" s="6">
        <v>1501</v>
      </c>
      <c r="D211" s="6">
        <v>48.1</v>
      </c>
      <c r="E211" s="6">
        <v>10.050000000000001</v>
      </c>
      <c r="F211" s="6">
        <v>-2.2935182580000002</v>
      </c>
      <c r="G211" s="7">
        <v>9.8299999999999995E-7</v>
      </c>
      <c r="H211" s="6" t="s">
        <v>57</v>
      </c>
      <c r="I211" s="7">
        <v>1.36E-7</v>
      </c>
    </row>
    <row r="212" spans="1:9" ht="15.75">
      <c r="A212" s="2" t="s">
        <v>239</v>
      </c>
      <c r="B212" s="3" t="s">
        <v>33</v>
      </c>
      <c r="C212" s="6">
        <v>1917</v>
      </c>
      <c r="D212" s="6">
        <v>11.22</v>
      </c>
      <c r="E212" s="6">
        <v>36.67</v>
      </c>
      <c r="F212" s="6">
        <v>1.6738507250000001</v>
      </c>
      <c r="G212" s="6">
        <v>7.6669399999999995E-4</v>
      </c>
      <c r="H212" s="6" t="s">
        <v>48</v>
      </c>
      <c r="I212" s="6">
        <v>2.1985400000000001E-4</v>
      </c>
    </row>
    <row r="213" spans="1:9" ht="15.75">
      <c r="A213" s="2" t="s">
        <v>240</v>
      </c>
      <c r="B213" s="3" t="s">
        <v>33</v>
      </c>
      <c r="C213" s="6">
        <v>1514</v>
      </c>
      <c r="D213" s="6">
        <v>18.89</v>
      </c>
      <c r="E213" s="6">
        <v>54.48</v>
      </c>
      <c r="F213" s="6">
        <v>1.493427136</v>
      </c>
      <c r="G213" s="6">
        <v>1.4816800000000001E-4</v>
      </c>
      <c r="H213" s="6" t="s">
        <v>48</v>
      </c>
      <c r="I213" s="7">
        <v>3.3800000000000002E-5</v>
      </c>
    </row>
    <row r="214" spans="1:9" ht="15.75">
      <c r="A214" s="2" t="s">
        <v>241</v>
      </c>
      <c r="B214" s="3" t="s">
        <v>33</v>
      </c>
      <c r="C214" s="6">
        <v>1084</v>
      </c>
      <c r="D214" s="6">
        <v>29.16</v>
      </c>
      <c r="E214" s="6">
        <v>70.63</v>
      </c>
      <c r="F214" s="6">
        <v>1.2416135109999999</v>
      </c>
      <c r="G214" s="6">
        <v>1.76906E-4</v>
      </c>
      <c r="H214" s="6" t="s">
        <v>48</v>
      </c>
      <c r="I214" s="7">
        <v>4.1399999999999997E-5</v>
      </c>
    </row>
    <row r="215" spans="1:9" ht="15.75">
      <c r="A215" s="2" t="s">
        <v>242</v>
      </c>
      <c r="B215" s="3" t="s">
        <v>33</v>
      </c>
      <c r="C215" s="6">
        <v>1874</v>
      </c>
      <c r="D215" s="6">
        <v>23.68</v>
      </c>
      <c r="E215" s="6">
        <v>0</v>
      </c>
      <c r="F215" s="6">
        <v>-5.6002740409999996</v>
      </c>
      <c r="G215" s="7">
        <v>2.39E-6</v>
      </c>
      <c r="H215" s="6" t="s">
        <v>57</v>
      </c>
      <c r="I215" s="7">
        <v>3.5499999999999999E-7</v>
      </c>
    </row>
    <row r="216" spans="1:9" ht="15.75">
      <c r="A216" s="2" t="s">
        <v>243</v>
      </c>
      <c r="B216" s="3" t="s">
        <v>33</v>
      </c>
      <c r="C216" s="6">
        <v>2491</v>
      </c>
      <c r="D216" s="6">
        <v>33.89</v>
      </c>
      <c r="E216" s="6">
        <v>5.39</v>
      </c>
      <c r="F216" s="6">
        <v>-2.6871793240000001</v>
      </c>
      <c r="G216" s="7">
        <v>7.7800000000000001E-6</v>
      </c>
      <c r="H216" s="6" t="s">
        <v>57</v>
      </c>
      <c r="I216" s="7">
        <v>1.28E-6</v>
      </c>
    </row>
    <row r="217" spans="1:9" ht="15.75">
      <c r="A217" s="2" t="s">
        <v>244</v>
      </c>
      <c r="B217" s="3" t="s">
        <v>33</v>
      </c>
      <c r="C217" s="6">
        <v>2217</v>
      </c>
      <c r="D217" s="6">
        <v>53.18</v>
      </c>
      <c r="E217" s="6">
        <v>9.58</v>
      </c>
      <c r="F217" s="6">
        <v>-2.507463081</v>
      </c>
      <c r="G217" s="7">
        <v>4.7600000000000003E-8</v>
      </c>
      <c r="H217" s="6" t="s">
        <v>57</v>
      </c>
      <c r="I217" s="7">
        <v>5.2499999999999999E-9</v>
      </c>
    </row>
    <row r="218" spans="1:9" ht="15.75">
      <c r="A218" s="2" t="s">
        <v>245</v>
      </c>
      <c r="B218" s="3" t="s">
        <v>33</v>
      </c>
      <c r="C218" s="6">
        <v>1529</v>
      </c>
      <c r="D218" s="6">
        <v>61.65</v>
      </c>
      <c r="E218" s="6">
        <v>19.93</v>
      </c>
      <c r="F218" s="6">
        <v>-1.66383605</v>
      </c>
      <c r="G218" s="7">
        <v>8.3000000000000002E-6</v>
      </c>
      <c r="H218" s="6" t="s">
        <v>57</v>
      </c>
      <c r="I218" s="7">
        <v>1.3799999999999999E-6</v>
      </c>
    </row>
    <row r="219" spans="1:9" ht="15.75">
      <c r="A219" s="2" t="s">
        <v>246</v>
      </c>
      <c r="B219" s="3" t="s">
        <v>33</v>
      </c>
      <c r="C219" s="6">
        <v>2515</v>
      </c>
      <c r="D219" s="6">
        <v>52.79</v>
      </c>
      <c r="E219" s="6">
        <v>19.670000000000002</v>
      </c>
      <c r="F219" s="6">
        <v>-1.458944574</v>
      </c>
      <c r="G219" s="6">
        <v>2.06333E-4</v>
      </c>
      <c r="H219" s="6" t="s">
        <v>57</v>
      </c>
      <c r="I219" s="7">
        <v>4.9200000000000003E-5</v>
      </c>
    </row>
    <row r="220" spans="1:9" ht="15.75">
      <c r="A220" s="2" t="s">
        <v>247</v>
      </c>
      <c r="B220" s="3" t="s">
        <v>33</v>
      </c>
      <c r="C220" s="6">
        <v>2037</v>
      </c>
      <c r="D220" s="6">
        <v>47.54</v>
      </c>
      <c r="E220" s="6">
        <v>18.420000000000002</v>
      </c>
      <c r="F220" s="6">
        <v>-1.402545707</v>
      </c>
      <c r="G220" s="6">
        <v>6.5764700000000003E-4</v>
      </c>
      <c r="H220" s="6" t="s">
        <v>57</v>
      </c>
      <c r="I220" s="6">
        <v>1.84279E-4</v>
      </c>
    </row>
    <row r="221" spans="1:9" ht="15.75">
      <c r="A221" s="2" t="s">
        <v>248</v>
      </c>
      <c r="B221" s="3" t="s">
        <v>33</v>
      </c>
      <c r="C221" s="6">
        <v>1543</v>
      </c>
      <c r="D221" s="6">
        <v>148.4</v>
      </c>
      <c r="E221" s="6">
        <v>69.400000000000006</v>
      </c>
      <c r="F221" s="6">
        <v>-1.1311603889999999</v>
      </c>
      <c r="G221" s="7">
        <v>1.92E-7</v>
      </c>
      <c r="H221" s="6" t="s">
        <v>57</v>
      </c>
      <c r="I221" s="7">
        <v>2.33E-8</v>
      </c>
    </row>
    <row r="222" spans="1:9" ht="15.75">
      <c r="A222" s="2" t="s">
        <v>249</v>
      </c>
      <c r="B222" s="3" t="s">
        <v>33</v>
      </c>
      <c r="C222" s="6">
        <v>2576</v>
      </c>
      <c r="D222" s="6">
        <v>97.35</v>
      </c>
      <c r="E222" s="6">
        <v>46.31</v>
      </c>
      <c r="F222" s="6">
        <v>-1.106534087</v>
      </c>
      <c r="G222" s="7">
        <v>4.4499999999999997E-5</v>
      </c>
      <c r="H222" s="6" t="s">
        <v>57</v>
      </c>
      <c r="I222" s="7">
        <v>8.8200000000000003E-6</v>
      </c>
    </row>
    <row r="223" spans="1:9" ht="15.75">
      <c r="A223" s="2" t="s">
        <v>250</v>
      </c>
      <c r="B223" s="3" t="s">
        <v>33</v>
      </c>
      <c r="C223" s="6">
        <v>2150</v>
      </c>
      <c r="D223" s="6">
        <v>73.09</v>
      </c>
      <c r="E223" s="6">
        <v>36.450000000000003</v>
      </c>
      <c r="F223" s="6">
        <v>-1.0384320840000001</v>
      </c>
      <c r="G223" s="6">
        <v>8.7471999999999995E-4</v>
      </c>
      <c r="H223" s="6" t="s">
        <v>57</v>
      </c>
      <c r="I223" s="6">
        <v>2.5544899999999999E-4</v>
      </c>
    </row>
    <row r="225" spans="1:9">
      <c r="A225" s="4" t="s">
        <v>318</v>
      </c>
    </row>
    <row r="226" spans="1:9" ht="15.75">
      <c r="A226" s="13" t="s">
        <v>251</v>
      </c>
      <c r="B226" s="3" t="s">
        <v>34</v>
      </c>
      <c r="C226" s="6">
        <v>844</v>
      </c>
      <c r="D226" s="6">
        <v>0</v>
      </c>
      <c r="E226" s="6">
        <v>27.59</v>
      </c>
      <c r="F226" s="6">
        <v>5.7513966859999996</v>
      </c>
      <c r="G226" s="7">
        <v>4.3000000000000001E-7</v>
      </c>
      <c r="H226" s="6" t="s">
        <v>48</v>
      </c>
      <c r="I226" s="7">
        <v>5.5500000000000001E-8</v>
      </c>
    </row>
    <row r="227" spans="1:9" ht="15.75">
      <c r="A227" s="13" t="s">
        <v>252</v>
      </c>
      <c r="B227" s="3" t="s">
        <v>34</v>
      </c>
      <c r="C227" s="6">
        <v>4328</v>
      </c>
      <c r="D227" s="6">
        <v>0</v>
      </c>
      <c r="E227" s="6">
        <v>21.82</v>
      </c>
      <c r="F227" s="6">
        <v>5.4129023309999997</v>
      </c>
      <c r="G227" s="7">
        <v>8.5599999999999994E-6</v>
      </c>
      <c r="H227" s="6" t="s">
        <v>48</v>
      </c>
      <c r="I227" s="7">
        <v>1.42E-6</v>
      </c>
    </row>
    <row r="228" spans="1:9" ht="15.75">
      <c r="A228" s="14" t="s">
        <v>327</v>
      </c>
      <c r="B228" s="3" t="s">
        <v>34</v>
      </c>
      <c r="C228" s="6">
        <v>837</v>
      </c>
      <c r="D228" s="6">
        <v>1.91</v>
      </c>
      <c r="E228" s="6">
        <v>18.8</v>
      </c>
      <c r="F228" s="6">
        <v>3.264411253</v>
      </c>
      <c r="G228" s="6">
        <v>3.50465E-4</v>
      </c>
      <c r="H228" s="6" t="s">
        <v>48</v>
      </c>
      <c r="I228" s="7">
        <v>8.9699999999999998E-5</v>
      </c>
    </row>
    <row r="229" spans="1:9" ht="15.75">
      <c r="A229" s="14" t="s">
        <v>253</v>
      </c>
      <c r="B229" s="3" t="s">
        <v>34</v>
      </c>
      <c r="C229" s="6">
        <v>1514</v>
      </c>
      <c r="D229" s="6">
        <v>2.72</v>
      </c>
      <c r="E229" s="6">
        <v>27.81</v>
      </c>
      <c r="F229" s="6">
        <v>3.3192483230000001</v>
      </c>
      <c r="G229" s="7">
        <v>9.55E-6</v>
      </c>
      <c r="H229" s="6" t="s">
        <v>48</v>
      </c>
      <c r="I229" s="7">
        <v>1.5999999999999999E-6</v>
      </c>
    </row>
    <row r="230" spans="1:9" ht="15.75">
      <c r="A230" s="2" t="s">
        <v>254</v>
      </c>
      <c r="B230" s="3" t="s">
        <v>34</v>
      </c>
      <c r="C230" s="6">
        <v>791</v>
      </c>
      <c r="D230" s="6">
        <v>14</v>
      </c>
      <c r="E230" s="6">
        <v>53</v>
      </c>
      <c r="F230" s="6">
        <v>1.8858886669999999</v>
      </c>
      <c r="G230" s="7">
        <v>8.4500000000000004E-6</v>
      </c>
      <c r="H230" s="6" t="s">
        <v>48</v>
      </c>
      <c r="I230" s="7">
        <v>1.3999999999999999E-6</v>
      </c>
    </row>
    <row r="231" spans="1:9" ht="15.75">
      <c r="A231" s="2" t="s">
        <v>255</v>
      </c>
      <c r="B231" s="3" t="s">
        <v>34</v>
      </c>
      <c r="C231" s="6">
        <v>1209</v>
      </c>
      <c r="D231" s="6">
        <v>17</v>
      </c>
      <c r="E231" s="6">
        <v>50.22</v>
      </c>
      <c r="F231" s="6">
        <v>1.528050417</v>
      </c>
      <c r="G231" s="6">
        <v>2.1495100000000001E-4</v>
      </c>
      <c r="H231" s="6" t="s">
        <v>48</v>
      </c>
      <c r="I231" s="7">
        <v>5.1499999999999998E-5</v>
      </c>
    </row>
    <row r="232" spans="1:9" ht="15.75">
      <c r="A232" s="2" t="s">
        <v>256</v>
      </c>
      <c r="B232" s="3" t="s">
        <v>34</v>
      </c>
      <c r="C232" s="6">
        <v>1766</v>
      </c>
      <c r="D232" s="6">
        <v>56.55</v>
      </c>
      <c r="E232" s="6">
        <v>14.76</v>
      </c>
      <c r="F232" s="6">
        <v>-1.972511168</v>
      </c>
      <c r="G232" s="7">
        <v>1.4300000000000001E-6</v>
      </c>
      <c r="H232" s="6" t="s">
        <v>57</v>
      </c>
      <c r="I232" s="7">
        <v>2.03E-7</v>
      </c>
    </row>
    <row r="233" spans="1:9" ht="15.75">
      <c r="A233" s="2" t="s">
        <v>257</v>
      </c>
      <c r="B233" s="3" t="s">
        <v>34</v>
      </c>
      <c r="C233" s="6">
        <v>1725</v>
      </c>
      <c r="D233" s="6">
        <v>75.650000000000006</v>
      </c>
      <c r="E233" s="6">
        <v>24.28</v>
      </c>
      <c r="F233" s="6">
        <v>-1.674248526</v>
      </c>
      <c r="G233" s="7">
        <v>5.8800000000000002E-7</v>
      </c>
      <c r="H233" s="6" t="s">
        <v>57</v>
      </c>
      <c r="I233" s="7">
        <v>7.7700000000000001E-8</v>
      </c>
    </row>
    <row r="234" spans="1:9" ht="15.75">
      <c r="A234" s="2" t="s">
        <v>258</v>
      </c>
      <c r="B234" s="3" t="s">
        <v>34</v>
      </c>
      <c r="C234" s="6">
        <v>3635</v>
      </c>
      <c r="D234" s="6">
        <v>585</v>
      </c>
      <c r="E234" s="6">
        <v>218.49</v>
      </c>
      <c r="F234" s="6">
        <v>-1.455546239</v>
      </c>
      <c r="G234" s="7">
        <v>9.5400000000000002E-40</v>
      </c>
      <c r="H234" s="6" t="s">
        <v>57</v>
      </c>
      <c r="I234" s="7">
        <v>1.8E-41</v>
      </c>
    </row>
    <row r="235" spans="1:9" ht="15.75">
      <c r="A235" s="2" t="s">
        <v>259</v>
      </c>
      <c r="B235" s="3" t="s">
        <v>34</v>
      </c>
      <c r="C235" s="6">
        <v>3593</v>
      </c>
      <c r="D235" s="6">
        <v>237.95</v>
      </c>
      <c r="E235" s="6">
        <v>101.77</v>
      </c>
      <c r="F235" s="6">
        <v>-1.260022977</v>
      </c>
      <c r="G235" s="7">
        <v>2.2300000000000001E-13</v>
      </c>
      <c r="H235" s="6" t="s">
        <v>57</v>
      </c>
      <c r="I235" s="7">
        <v>1.32E-14</v>
      </c>
    </row>
    <row r="236" spans="1:9" ht="15.75">
      <c r="A236" s="2" t="s">
        <v>260</v>
      </c>
      <c r="B236" s="3" t="s">
        <v>34</v>
      </c>
      <c r="C236" s="6">
        <v>3450</v>
      </c>
      <c r="D236" s="6">
        <v>59.75</v>
      </c>
      <c r="E236" s="6">
        <v>24.37</v>
      </c>
      <c r="F236" s="6">
        <v>-1.3285093269999999</v>
      </c>
      <c r="G236" s="6">
        <v>2.37025E-4</v>
      </c>
      <c r="H236" s="6" t="s">
        <v>57</v>
      </c>
      <c r="I236" s="7">
        <v>5.7599999999999997E-5</v>
      </c>
    </row>
    <row r="237" spans="1:9" ht="15.75">
      <c r="A237" s="2" t="s">
        <v>261</v>
      </c>
      <c r="B237" s="3" t="s">
        <v>34</v>
      </c>
      <c r="C237" s="6">
        <v>2919</v>
      </c>
      <c r="D237" s="6">
        <v>108.52</v>
      </c>
      <c r="E237" s="6">
        <v>53</v>
      </c>
      <c r="F237" s="6">
        <v>-1.068573553</v>
      </c>
      <c r="G237" s="7">
        <v>2.7100000000000001E-5</v>
      </c>
      <c r="H237" s="6" t="s">
        <v>57</v>
      </c>
      <c r="I237" s="7">
        <v>5.0900000000000004E-6</v>
      </c>
    </row>
    <row r="238" spans="1:9" ht="15.75">
      <c r="A238" s="2" t="s">
        <v>262</v>
      </c>
      <c r="B238" s="3" t="s">
        <v>34</v>
      </c>
      <c r="C238" s="6">
        <v>1302</v>
      </c>
      <c r="D238" s="6">
        <v>72.87</v>
      </c>
      <c r="E238" s="6">
        <v>35.630000000000003</v>
      </c>
      <c r="F238" s="6">
        <v>-1.0669093730000001</v>
      </c>
      <c r="G238" s="6">
        <v>6.7294900000000005E-4</v>
      </c>
      <c r="H238" s="6" t="s">
        <v>57</v>
      </c>
      <c r="I238" s="6">
        <v>1.8929600000000001E-4</v>
      </c>
    </row>
    <row r="239" spans="1:9" ht="15.75">
      <c r="A239" s="2" t="s">
        <v>263</v>
      </c>
      <c r="B239" s="3" t="s">
        <v>34</v>
      </c>
      <c r="C239" s="6">
        <v>2798</v>
      </c>
      <c r="D239" s="6">
        <v>135</v>
      </c>
      <c r="E239" s="6">
        <v>62.64</v>
      </c>
      <c r="F239" s="6">
        <v>-1.1424801550000001</v>
      </c>
      <c r="G239" s="7">
        <v>5.9599999999999999E-7</v>
      </c>
      <c r="H239" s="6" t="s">
        <v>57</v>
      </c>
      <c r="I239" s="7">
        <v>7.8800000000000004E-8</v>
      </c>
    </row>
    <row r="240" spans="1:9" ht="15.75">
      <c r="A240" s="2" t="s">
        <v>264</v>
      </c>
      <c r="B240" s="3" t="s">
        <v>34</v>
      </c>
      <c r="C240" s="6">
        <v>667</v>
      </c>
      <c r="D240" s="6">
        <v>103</v>
      </c>
      <c r="E240" s="6">
        <v>51</v>
      </c>
      <c r="F240" s="6">
        <v>-1.0487520509999999</v>
      </c>
      <c r="G240" s="7">
        <v>5.8900000000000002E-5</v>
      </c>
      <c r="H240" s="6" t="s">
        <v>57</v>
      </c>
      <c r="I240" s="7">
        <v>1.2099999999999999E-5</v>
      </c>
    </row>
    <row r="241" spans="1:9" ht="15.75">
      <c r="A241" s="2" t="s">
        <v>265</v>
      </c>
      <c r="B241" s="3" t="s">
        <v>35</v>
      </c>
      <c r="C241" s="6">
        <v>2058</v>
      </c>
      <c r="D241" s="6">
        <v>62.14</v>
      </c>
      <c r="E241" s="6">
        <v>133.71</v>
      </c>
      <c r="F241" s="6">
        <v>1.070836355</v>
      </c>
      <c r="G241" s="7">
        <v>3.5200000000000002E-6</v>
      </c>
      <c r="H241" s="6" t="s">
        <v>48</v>
      </c>
      <c r="I241" s="7">
        <v>5.4099999999999999E-7</v>
      </c>
    </row>
    <row r="242" spans="1:9" ht="15.75">
      <c r="A242" s="2" t="s">
        <v>266</v>
      </c>
      <c r="B242" s="3" t="s">
        <v>35</v>
      </c>
      <c r="C242" s="6">
        <v>2401</v>
      </c>
      <c r="D242" s="6">
        <v>28.94</v>
      </c>
      <c r="E242" s="6">
        <v>7.84</v>
      </c>
      <c r="F242" s="6">
        <v>-1.9188162280000001</v>
      </c>
      <c r="G242" s="6">
        <v>8.9370699999999999E-4</v>
      </c>
      <c r="H242" s="6" t="s">
        <v>57</v>
      </c>
      <c r="I242" s="6">
        <v>2.6206500000000002E-4</v>
      </c>
    </row>
    <row r="243" spans="1:9" ht="15.75">
      <c r="A243" s="2" t="s">
        <v>267</v>
      </c>
      <c r="B243" s="3" t="s">
        <v>35</v>
      </c>
      <c r="C243" s="6">
        <v>2240</v>
      </c>
      <c r="D243" s="6">
        <v>60.82</v>
      </c>
      <c r="E243" s="6">
        <v>25.68</v>
      </c>
      <c r="F243" s="6">
        <v>-1.278577479</v>
      </c>
      <c r="G243" s="6">
        <v>3.2204400000000001E-4</v>
      </c>
      <c r="H243" s="6" t="s">
        <v>57</v>
      </c>
      <c r="I243" s="7">
        <v>8.1600000000000005E-5</v>
      </c>
    </row>
    <row r="244" spans="1:9" ht="15.75">
      <c r="A244" s="2" t="s">
        <v>268</v>
      </c>
      <c r="B244" s="3" t="s">
        <v>35</v>
      </c>
      <c r="C244" s="6">
        <v>1790</v>
      </c>
      <c r="D244" s="6">
        <v>92.07</v>
      </c>
      <c r="E244" s="6">
        <v>46.37</v>
      </c>
      <c r="F244" s="6">
        <v>-1.0242162850000001</v>
      </c>
      <c r="G244" s="6">
        <v>2.0739200000000001E-4</v>
      </c>
      <c r="H244" s="6" t="s">
        <v>57</v>
      </c>
      <c r="I244" s="7">
        <v>4.9499999999999997E-5</v>
      </c>
    </row>
    <row r="245" spans="1:9" ht="15.75">
      <c r="A245" s="2" t="s">
        <v>269</v>
      </c>
      <c r="B245" s="3" t="s">
        <v>36</v>
      </c>
      <c r="C245" s="6">
        <v>1294</v>
      </c>
      <c r="D245" s="6">
        <v>44</v>
      </c>
      <c r="E245" s="6">
        <v>11</v>
      </c>
      <c r="F245" s="6">
        <v>-2.0346768649999998</v>
      </c>
      <c r="G245" s="7">
        <v>1.63E-5</v>
      </c>
      <c r="H245" s="6" t="s">
        <v>57</v>
      </c>
      <c r="I245" s="7">
        <v>2.9000000000000002E-6</v>
      </c>
    </row>
    <row r="246" spans="1:9" ht="15.75">
      <c r="A246" s="2" t="s">
        <v>270</v>
      </c>
      <c r="B246" s="3" t="s">
        <v>37</v>
      </c>
      <c r="C246" s="6">
        <v>1958</v>
      </c>
      <c r="D246" s="6">
        <v>115.98</v>
      </c>
      <c r="E246" s="6">
        <v>275.07</v>
      </c>
      <c r="F246" s="6">
        <v>1.211245895</v>
      </c>
      <c r="G246" s="7">
        <v>3.8299999999999998E-14</v>
      </c>
      <c r="H246" s="6" t="s">
        <v>48</v>
      </c>
      <c r="I246" s="7">
        <v>2.11E-15</v>
      </c>
    </row>
    <row r="247" spans="1:9" ht="15.75">
      <c r="A247" s="2" t="s">
        <v>271</v>
      </c>
      <c r="B247" s="3" t="s">
        <v>37</v>
      </c>
      <c r="C247" s="6">
        <v>2709</v>
      </c>
      <c r="D247" s="6">
        <v>244.14</v>
      </c>
      <c r="E247" s="6">
        <v>560.82000000000005</v>
      </c>
      <c r="F247" s="6">
        <v>1.1651522480000001</v>
      </c>
      <c r="G247" s="7">
        <v>1.63E-26</v>
      </c>
      <c r="H247" s="6" t="s">
        <v>48</v>
      </c>
      <c r="I247" s="7">
        <v>4.4800000000000004E-28</v>
      </c>
    </row>
    <row r="248" spans="1:9" ht="15.75">
      <c r="A248" s="2" t="s">
        <v>272</v>
      </c>
      <c r="B248" s="3" t="s">
        <v>37</v>
      </c>
      <c r="C248" s="6">
        <v>1172</v>
      </c>
      <c r="D248" s="6">
        <v>359.6</v>
      </c>
      <c r="E248" s="6">
        <v>773.81</v>
      </c>
      <c r="F248" s="6">
        <v>1.070909487</v>
      </c>
      <c r="G248" s="7">
        <v>7.8999999999999998E-32</v>
      </c>
      <c r="H248" s="6" t="s">
        <v>48</v>
      </c>
      <c r="I248" s="7">
        <v>1.8100000000000001E-33</v>
      </c>
    </row>
    <row r="249" spans="1:9" ht="15.75">
      <c r="A249" s="2" t="s">
        <v>273</v>
      </c>
      <c r="B249" s="3" t="s">
        <v>37</v>
      </c>
      <c r="C249" s="6">
        <v>1303</v>
      </c>
      <c r="D249" s="6">
        <v>51.51</v>
      </c>
      <c r="E249" s="6">
        <v>106.02</v>
      </c>
      <c r="F249" s="6">
        <v>1.006735135</v>
      </c>
      <c r="G249" s="6">
        <v>1.0141000000000001E-4</v>
      </c>
      <c r="H249" s="6" t="s">
        <v>48</v>
      </c>
      <c r="I249" s="7">
        <v>2.2200000000000001E-5</v>
      </c>
    </row>
    <row r="251" spans="1:9">
      <c r="A251" s="4" t="s">
        <v>319</v>
      </c>
    </row>
    <row r="252" spans="1:9" ht="15.75">
      <c r="A252" s="2" t="s">
        <v>274</v>
      </c>
      <c r="B252" s="3" t="s">
        <v>38</v>
      </c>
      <c r="C252" s="6">
        <v>838</v>
      </c>
      <c r="D252" s="6">
        <v>34.99</v>
      </c>
      <c r="E252" s="6">
        <v>9</v>
      </c>
      <c r="F252" s="6">
        <v>-1.993622623</v>
      </c>
      <c r="G252" s="6">
        <v>1.6603899999999999E-4</v>
      </c>
      <c r="H252" s="6" t="s">
        <v>57</v>
      </c>
      <c r="I252" s="7">
        <v>3.8500000000000001E-5</v>
      </c>
    </row>
    <row r="253" spans="1:9" ht="15.75">
      <c r="A253" s="2" t="s">
        <v>275</v>
      </c>
      <c r="B253" s="3" t="s">
        <v>38</v>
      </c>
      <c r="C253" s="6">
        <v>3277</v>
      </c>
      <c r="D253" s="6">
        <v>107.3</v>
      </c>
      <c r="E253" s="6">
        <v>34.799999999999997</v>
      </c>
      <c r="F253" s="6">
        <v>-1.6591677300000001</v>
      </c>
      <c r="G253" s="7">
        <v>2.2600000000000001E-9</v>
      </c>
      <c r="H253" s="6" t="s">
        <v>57</v>
      </c>
      <c r="I253" s="7">
        <v>2.0600000000000001E-10</v>
      </c>
    </row>
    <row r="254" spans="1:9" ht="15.75">
      <c r="A254" s="2" t="s">
        <v>276</v>
      </c>
      <c r="B254" s="3" t="s">
        <v>38</v>
      </c>
      <c r="C254" s="6">
        <v>2520</v>
      </c>
      <c r="D254" s="6">
        <v>178.66</v>
      </c>
      <c r="E254" s="6">
        <v>80.849999999999994</v>
      </c>
      <c r="F254" s="6">
        <v>-1.1785738539999999</v>
      </c>
      <c r="G254" s="7">
        <v>2.6099999999999999E-9</v>
      </c>
      <c r="H254" s="6" t="s">
        <v>57</v>
      </c>
      <c r="I254" s="7">
        <v>2.4E-10</v>
      </c>
    </row>
    <row r="255" spans="1:9" ht="15.75">
      <c r="A255" s="13" t="s">
        <v>277</v>
      </c>
      <c r="B255" s="3" t="s">
        <v>39</v>
      </c>
      <c r="C255" s="6">
        <v>3146</v>
      </c>
      <c r="D255" s="6">
        <v>1.56</v>
      </c>
      <c r="E255" s="6">
        <v>22.09</v>
      </c>
      <c r="F255" s="6">
        <v>3.7890986189999998</v>
      </c>
      <c r="G255" s="7">
        <v>3.5200000000000002E-5</v>
      </c>
      <c r="H255" s="6" t="s">
        <v>48</v>
      </c>
      <c r="I255" s="7">
        <v>6.8000000000000001E-6</v>
      </c>
    </row>
    <row r="256" spans="1:9" ht="15.75">
      <c r="A256" s="2" t="s">
        <v>278</v>
      </c>
      <c r="B256" s="3" t="s">
        <v>39</v>
      </c>
      <c r="C256" s="6">
        <v>920</v>
      </c>
      <c r="D256" s="6">
        <v>15.87</v>
      </c>
      <c r="E256" s="6">
        <v>74.66</v>
      </c>
      <c r="F256" s="6">
        <v>2.1993565149999998</v>
      </c>
      <c r="G256" s="7">
        <v>2.7499999999999998E-9</v>
      </c>
      <c r="H256" s="6" t="s">
        <v>48</v>
      </c>
      <c r="I256" s="7">
        <v>2.54E-10</v>
      </c>
    </row>
    <row r="257" spans="1:9" ht="15.75">
      <c r="A257" s="2" t="s">
        <v>279</v>
      </c>
      <c r="B257" s="3" t="s">
        <v>39</v>
      </c>
      <c r="C257" s="6">
        <v>1462</v>
      </c>
      <c r="D257" s="6">
        <v>13.84</v>
      </c>
      <c r="E257" s="6">
        <v>64.3</v>
      </c>
      <c r="F257" s="6">
        <v>2.1812979289999999</v>
      </c>
      <c r="G257" s="7">
        <v>4.7400000000000001E-8</v>
      </c>
      <c r="H257" s="6" t="s">
        <v>48</v>
      </c>
      <c r="I257" s="7">
        <v>5.2300000000000003E-9</v>
      </c>
    </row>
    <row r="258" spans="1:9" ht="15.75">
      <c r="A258" s="2" t="s">
        <v>280</v>
      </c>
      <c r="B258" s="3" t="s">
        <v>39</v>
      </c>
      <c r="C258" s="6">
        <v>916</v>
      </c>
      <c r="D258" s="6">
        <v>14.36</v>
      </c>
      <c r="E258" s="6">
        <v>51.66</v>
      </c>
      <c r="F258" s="6">
        <v>1.8123150290000001</v>
      </c>
      <c r="G258" s="7">
        <v>1.9599999999999999E-5</v>
      </c>
      <c r="H258" s="6" t="s">
        <v>48</v>
      </c>
      <c r="I258" s="7">
        <v>3.5499999999999999E-6</v>
      </c>
    </row>
    <row r="259" spans="1:9" ht="15.75">
      <c r="A259" s="2" t="s">
        <v>281</v>
      </c>
      <c r="B259" s="3" t="s">
        <v>39</v>
      </c>
      <c r="C259" s="6">
        <v>2195</v>
      </c>
      <c r="D259" s="6">
        <v>54.1</v>
      </c>
      <c r="E259" s="6">
        <v>142.53</v>
      </c>
      <c r="F259" s="6">
        <v>1.362888248</v>
      </c>
      <c r="G259" s="7">
        <v>4.08E-9</v>
      </c>
      <c r="H259" s="6" t="s">
        <v>48</v>
      </c>
      <c r="I259" s="7">
        <v>3.8500000000000001E-10</v>
      </c>
    </row>
    <row r="260" spans="1:9" ht="15.75">
      <c r="A260" s="2" t="s">
        <v>282</v>
      </c>
      <c r="B260" s="3" t="s">
        <v>39</v>
      </c>
      <c r="C260" s="6">
        <v>1405</v>
      </c>
      <c r="D260" s="6">
        <v>41.35</v>
      </c>
      <c r="E260" s="6">
        <v>96.96</v>
      </c>
      <c r="F260" s="6">
        <v>1.194825504</v>
      </c>
      <c r="G260" s="7">
        <v>1.7600000000000001E-5</v>
      </c>
      <c r="H260" s="6" t="s">
        <v>48</v>
      </c>
      <c r="I260" s="7">
        <v>3.1599999999999998E-6</v>
      </c>
    </row>
    <row r="261" spans="1:9" ht="15.75">
      <c r="A261" s="2" t="s">
        <v>284</v>
      </c>
      <c r="B261" s="3" t="s">
        <v>39</v>
      </c>
      <c r="C261" s="6">
        <v>2017</v>
      </c>
      <c r="D261" s="6">
        <v>42.22</v>
      </c>
      <c r="E261" s="6">
        <v>0</v>
      </c>
      <c r="F261" s="6">
        <v>-6.434531539</v>
      </c>
      <c r="G261" s="7">
        <v>1.7399999999999999E-10</v>
      </c>
      <c r="H261" s="6" t="s">
        <v>57</v>
      </c>
      <c r="I261" s="7">
        <v>1.38E-11</v>
      </c>
    </row>
    <row r="262" spans="1:9" ht="15.75">
      <c r="A262" s="2" t="s">
        <v>283</v>
      </c>
      <c r="B262" s="3" t="s">
        <v>39</v>
      </c>
      <c r="C262" s="6">
        <v>2263</v>
      </c>
      <c r="D262" s="6">
        <v>18.72</v>
      </c>
      <c r="E262" s="6">
        <v>0</v>
      </c>
      <c r="F262" s="6">
        <v>-5.261185395</v>
      </c>
      <c r="G262" s="7">
        <v>3.3599999999999997E-5</v>
      </c>
      <c r="H262" s="6" t="s">
        <v>57</v>
      </c>
      <c r="I262" s="7">
        <v>6.4699999999999999E-6</v>
      </c>
    </row>
    <row r="263" spans="1:9" ht="15.75">
      <c r="A263" s="2" t="s">
        <v>285</v>
      </c>
      <c r="B263" s="3" t="s">
        <v>39</v>
      </c>
      <c r="C263" s="6">
        <v>1480</v>
      </c>
      <c r="D263" s="6">
        <v>57.46</v>
      </c>
      <c r="E263" s="6">
        <v>17.7</v>
      </c>
      <c r="F263" s="6">
        <v>-1.7334854980000001</v>
      </c>
      <c r="G263" s="7">
        <v>9.5400000000000001E-6</v>
      </c>
      <c r="H263" s="6" t="s">
        <v>57</v>
      </c>
      <c r="I263" s="7">
        <v>1.5999999999999999E-6</v>
      </c>
    </row>
    <row r="264" spans="1:9" ht="15.75">
      <c r="A264" s="2" t="s">
        <v>286</v>
      </c>
      <c r="B264" s="3" t="s">
        <v>39</v>
      </c>
      <c r="C264" s="6">
        <v>2356</v>
      </c>
      <c r="D264" s="6">
        <v>236.21</v>
      </c>
      <c r="E264" s="6">
        <v>119.89</v>
      </c>
      <c r="F264" s="6">
        <v>-1.0130355790000001</v>
      </c>
      <c r="G264" s="7">
        <v>1.3399999999999999E-9</v>
      </c>
      <c r="H264" s="6" t="s">
        <v>57</v>
      </c>
      <c r="I264" s="7">
        <v>1.1800000000000001E-10</v>
      </c>
    </row>
    <row r="265" spans="1:9" ht="15.75">
      <c r="A265" s="2" t="s">
        <v>287</v>
      </c>
      <c r="B265" s="3" t="s">
        <v>40</v>
      </c>
      <c r="C265" s="6">
        <v>1599</v>
      </c>
      <c r="D265" s="6">
        <v>60.65</v>
      </c>
      <c r="E265" s="6">
        <v>23.79</v>
      </c>
      <c r="F265" s="6">
        <v>-1.3848292390000001</v>
      </c>
      <c r="G265" s="6">
        <v>1.2819900000000001E-4</v>
      </c>
      <c r="H265" s="6" t="s">
        <v>57</v>
      </c>
      <c r="I265" s="7">
        <v>2.87E-5</v>
      </c>
    </row>
    <row r="266" spans="1:9" ht="15.75">
      <c r="A266" s="13" t="s">
        <v>288</v>
      </c>
      <c r="B266" s="3" t="s">
        <v>41</v>
      </c>
      <c r="C266" s="6">
        <v>1371</v>
      </c>
      <c r="D266" s="6">
        <v>0</v>
      </c>
      <c r="E266" s="6">
        <v>30.89</v>
      </c>
      <c r="F266" s="6">
        <v>4.9583344479999996</v>
      </c>
      <c r="G266" s="7">
        <v>1.11E-7</v>
      </c>
      <c r="H266" s="6" t="s">
        <v>48</v>
      </c>
      <c r="I266" s="7">
        <v>1.3000000000000001E-8</v>
      </c>
    </row>
    <row r="267" spans="1:9" ht="15.75">
      <c r="A267" s="2" t="s">
        <v>289</v>
      </c>
      <c r="B267" s="3" t="s">
        <v>41</v>
      </c>
      <c r="C267" s="6">
        <v>2439</v>
      </c>
      <c r="D267" s="6">
        <v>6.13</v>
      </c>
      <c r="E267" s="6">
        <v>28.64</v>
      </c>
      <c r="F267" s="6">
        <v>2.1893956480000001</v>
      </c>
      <c r="G267" s="6">
        <v>3.6402299999999999E-4</v>
      </c>
      <c r="H267" s="6" t="s">
        <v>48</v>
      </c>
      <c r="I267" s="7">
        <v>9.3700000000000001E-5</v>
      </c>
    </row>
    <row r="268" spans="1:9" ht="15.75">
      <c r="A268" s="2" t="s">
        <v>290</v>
      </c>
      <c r="B268" s="3" t="s">
        <v>41</v>
      </c>
      <c r="C268" s="6">
        <v>2059</v>
      </c>
      <c r="D268" s="6">
        <v>46.38</v>
      </c>
      <c r="E268" s="6">
        <v>104.3</v>
      </c>
      <c r="F268" s="6">
        <v>1.1344875670000001</v>
      </c>
      <c r="G268" s="7">
        <v>1.95E-5</v>
      </c>
      <c r="H268" s="6" t="s">
        <v>48</v>
      </c>
      <c r="I268" s="7">
        <v>3.5300000000000001E-6</v>
      </c>
    </row>
    <row r="269" spans="1:9" ht="15.75">
      <c r="A269" s="2" t="s">
        <v>291</v>
      </c>
      <c r="B269" s="3" t="s">
        <v>41</v>
      </c>
      <c r="C269" s="6">
        <v>2309</v>
      </c>
      <c r="D269" s="6">
        <v>31.48</v>
      </c>
      <c r="E269" s="6">
        <v>4.9400000000000004</v>
      </c>
      <c r="F269" s="6">
        <v>-2.706529459</v>
      </c>
      <c r="G269" s="7">
        <v>1.5800000000000001E-5</v>
      </c>
      <c r="H269" s="6" t="s">
        <v>57</v>
      </c>
      <c r="I269" s="7">
        <v>2.7999999999999999E-6</v>
      </c>
    </row>
    <row r="270" spans="1:9" ht="15.75">
      <c r="A270" s="2" t="s">
        <v>292</v>
      </c>
      <c r="B270" s="3" t="s">
        <v>41</v>
      </c>
      <c r="C270" s="6">
        <v>4468</v>
      </c>
      <c r="D270" s="6">
        <v>182.93</v>
      </c>
      <c r="E270" s="6">
        <v>73.66</v>
      </c>
      <c r="F270" s="6">
        <v>-1.3470152550000001</v>
      </c>
      <c r="G270" s="7">
        <v>1.6E-11</v>
      </c>
      <c r="H270" s="6" t="s">
        <v>57</v>
      </c>
      <c r="I270" s="7">
        <v>1.13E-12</v>
      </c>
    </row>
    <row r="271" spans="1:9" ht="15.75">
      <c r="A271" s="2" t="s">
        <v>293</v>
      </c>
      <c r="B271" s="3" t="s">
        <v>42</v>
      </c>
      <c r="C271" s="6">
        <v>2892</v>
      </c>
      <c r="D271" s="6">
        <v>74.150000000000006</v>
      </c>
      <c r="E271" s="6">
        <v>152.68</v>
      </c>
      <c r="F271" s="6">
        <v>1.007315629</v>
      </c>
      <c r="G271" s="7">
        <v>2.3700000000000002E-6</v>
      </c>
      <c r="H271" s="6" t="s">
        <v>48</v>
      </c>
      <c r="I271" s="7">
        <v>3.53E-7</v>
      </c>
    </row>
    <row r="272" spans="1:9" ht="15.75">
      <c r="A272" s="2" t="s">
        <v>294</v>
      </c>
      <c r="B272" s="3" t="s">
        <v>43</v>
      </c>
      <c r="C272" s="6">
        <v>1031</v>
      </c>
      <c r="D272" s="6">
        <v>23.14</v>
      </c>
      <c r="E272" s="6">
        <v>81.96</v>
      </c>
      <c r="F272" s="6">
        <v>1.7898542550000001</v>
      </c>
      <c r="G272" s="7">
        <v>6.2800000000000006E-8</v>
      </c>
      <c r="H272" s="6" t="s">
        <v>48</v>
      </c>
      <c r="I272" s="7">
        <v>7.06E-9</v>
      </c>
    </row>
    <row r="273" spans="1:9" ht="15.75">
      <c r="A273" s="2" t="s">
        <v>295</v>
      </c>
      <c r="B273" s="3" t="s">
        <v>43</v>
      </c>
      <c r="C273" s="6">
        <v>1045</v>
      </c>
      <c r="D273" s="6">
        <v>17.989999999999998</v>
      </c>
      <c r="E273" s="6">
        <v>56.34</v>
      </c>
      <c r="F273" s="6">
        <v>1.612287512</v>
      </c>
      <c r="G273" s="7">
        <v>4.1900000000000002E-5</v>
      </c>
      <c r="H273" s="6" t="s">
        <v>48</v>
      </c>
      <c r="I273" s="7">
        <v>8.2400000000000007E-6</v>
      </c>
    </row>
    <row r="275" spans="1:9">
      <c r="A275" s="4" t="s">
        <v>44</v>
      </c>
    </row>
    <row r="276" spans="1:9" ht="15.75">
      <c r="A276" s="2" t="s">
        <v>296</v>
      </c>
      <c r="B276" s="3" t="s">
        <v>45</v>
      </c>
      <c r="C276" s="6">
        <v>1873</v>
      </c>
      <c r="D276" s="6">
        <v>88.23</v>
      </c>
      <c r="E276" s="6">
        <v>12.75</v>
      </c>
      <c r="F276" s="6">
        <v>-2.8254489029999998</v>
      </c>
      <c r="G276" s="7">
        <v>1.9499999999999999E-14</v>
      </c>
      <c r="H276" s="6" t="s">
        <v>57</v>
      </c>
      <c r="I276" s="7">
        <v>1.0499999999999999E-15</v>
      </c>
    </row>
    <row r="277" spans="1:9" ht="15.75">
      <c r="A277" s="2" t="s">
        <v>297</v>
      </c>
      <c r="B277" s="3" t="s">
        <v>45</v>
      </c>
      <c r="C277" s="6">
        <v>2023</v>
      </c>
      <c r="D277" s="6">
        <v>35.49</v>
      </c>
      <c r="E277" s="6">
        <v>6.34</v>
      </c>
      <c r="F277" s="6">
        <v>-2.5195346939999999</v>
      </c>
      <c r="G277" s="7">
        <v>1.0200000000000001E-5</v>
      </c>
      <c r="H277" s="6" t="s">
        <v>57</v>
      </c>
      <c r="I277" s="7">
        <v>1.73E-6</v>
      </c>
    </row>
    <row r="278" spans="1:9" ht="15.75">
      <c r="A278" s="2" t="s">
        <v>298</v>
      </c>
      <c r="B278" s="3" t="s">
        <v>45</v>
      </c>
      <c r="C278" s="6">
        <v>2701</v>
      </c>
      <c r="D278" s="6">
        <v>135.88999999999999</v>
      </c>
      <c r="E278" s="6">
        <v>45.03</v>
      </c>
      <c r="F278" s="6">
        <v>-1.6281577759999999</v>
      </c>
      <c r="G278" s="7">
        <v>2.35E-11</v>
      </c>
      <c r="H278" s="6" t="s">
        <v>57</v>
      </c>
      <c r="I278" s="7">
        <v>1.6900000000000001E-12</v>
      </c>
    </row>
    <row r="279" spans="1:9" ht="15.75">
      <c r="A279" s="2" t="s">
        <v>299</v>
      </c>
      <c r="B279" s="3" t="s">
        <v>45</v>
      </c>
      <c r="C279" s="6">
        <v>1023</v>
      </c>
      <c r="D279" s="6">
        <v>175.27</v>
      </c>
      <c r="E279" s="6">
        <v>63.77</v>
      </c>
      <c r="F279" s="6">
        <v>-1.493306158</v>
      </c>
      <c r="G279" s="7">
        <v>8.4099999999999995E-13</v>
      </c>
      <c r="H279" s="6" t="s">
        <v>57</v>
      </c>
      <c r="I279" s="7">
        <v>5.2400000000000003E-14</v>
      </c>
    </row>
    <row r="280" spans="1:9" ht="15.75">
      <c r="A280" s="2" t="s">
        <v>300</v>
      </c>
      <c r="B280" s="3" t="s">
        <v>45</v>
      </c>
      <c r="C280" s="6">
        <v>2895</v>
      </c>
      <c r="D280" s="6">
        <v>92.67</v>
      </c>
      <c r="E280" s="6">
        <v>34.65</v>
      </c>
      <c r="F280" s="6">
        <v>-1.453923885</v>
      </c>
      <c r="G280" s="7">
        <v>6.13E-7</v>
      </c>
      <c r="H280" s="6" t="s">
        <v>57</v>
      </c>
      <c r="I280" s="7">
        <v>8.1199999999999999E-8</v>
      </c>
    </row>
    <row r="281" spans="1:9" ht="15.75">
      <c r="A281" s="2" t="s">
        <v>301</v>
      </c>
      <c r="B281" s="3" t="s">
        <v>45</v>
      </c>
      <c r="C281" s="6">
        <v>2649</v>
      </c>
      <c r="D281" s="6">
        <v>154.97</v>
      </c>
      <c r="E281" s="6">
        <v>55.12</v>
      </c>
      <c r="F281" s="6">
        <v>-1.5260180290000001</v>
      </c>
      <c r="G281" s="7">
        <v>9.3799999999999992E-12</v>
      </c>
      <c r="H281" s="6" t="s">
        <v>57</v>
      </c>
      <c r="I281" s="7">
        <v>6.4399999999999998E-13</v>
      </c>
    </row>
    <row r="282" spans="1:9" ht="15.75">
      <c r="A282" s="2" t="s">
        <v>302</v>
      </c>
      <c r="B282" s="3" t="s">
        <v>46</v>
      </c>
      <c r="C282" s="6">
        <v>3270</v>
      </c>
      <c r="D282" s="6">
        <v>1474.73</v>
      </c>
      <c r="E282" s="6">
        <v>5250.56</v>
      </c>
      <c r="F282" s="6">
        <v>1.7973435929999999</v>
      </c>
      <c r="G282" s="6">
        <v>0</v>
      </c>
      <c r="H282" s="6" t="s">
        <v>48</v>
      </c>
      <c r="I282" s="6">
        <v>0</v>
      </c>
    </row>
    <row r="283" spans="1:9" ht="15.75">
      <c r="A283" s="2" t="s">
        <v>303</v>
      </c>
      <c r="B283" s="3" t="s">
        <v>46</v>
      </c>
      <c r="C283" s="6">
        <v>348</v>
      </c>
      <c r="D283" s="6">
        <v>15.78</v>
      </c>
      <c r="E283" s="6">
        <v>1</v>
      </c>
      <c r="F283" s="6">
        <v>-4.0147021660000002</v>
      </c>
      <c r="G283" s="6">
        <v>3.43786E-4</v>
      </c>
      <c r="H283" s="6" t="s">
        <v>57</v>
      </c>
      <c r="I283" s="7">
        <v>8.7800000000000006E-5</v>
      </c>
    </row>
    <row r="284" spans="1:9" ht="15.75">
      <c r="A284" s="2" t="s">
        <v>304</v>
      </c>
      <c r="B284" s="3" t="s">
        <v>46</v>
      </c>
      <c r="C284" s="6">
        <v>2244</v>
      </c>
      <c r="D284" s="6">
        <v>121.14</v>
      </c>
      <c r="E284" s="6">
        <v>54.09</v>
      </c>
      <c r="F284" s="6">
        <v>-1.1979183790000001</v>
      </c>
      <c r="G284" s="7">
        <v>9.2800000000000005E-7</v>
      </c>
      <c r="H284" s="6" t="s">
        <v>57</v>
      </c>
      <c r="I284" s="7">
        <v>1.2700000000000001E-7</v>
      </c>
    </row>
    <row r="285" spans="1:9" ht="15.75">
      <c r="A285" s="2" t="s">
        <v>305</v>
      </c>
      <c r="B285" s="3" t="s">
        <v>46</v>
      </c>
      <c r="C285" s="6">
        <v>1747</v>
      </c>
      <c r="D285" s="6">
        <v>82.15</v>
      </c>
      <c r="E285" s="6">
        <v>41.92</v>
      </c>
      <c r="F285" s="6">
        <v>-1.005298724</v>
      </c>
      <c r="G285" s="6">
        <v>5.8160999999999998E-4</v>
      </c>
      <c r="H285" s="6" t="s">
        <v>57</v>
      </c>
      <c r="I285" s="6">
        <v>1.60221E-4</v>
      </c>
    </row>
    <row r="286" spans="1:9" ht="15.75">
      <c r="A286" s="2" t="s">
        <v>306</v>
      </c>
      <c r="B286" s="3" t="s">
        <v>47</v>
      </c>
      <c r="C286" s="6">
        <v>541</v>
      </c>
      <c r="D286" s="6">
        <v>35</v>
      </c>
      <c r="E286" s="6">
        <v>8</v>
      </c>
      <c r="F286" s="6">
        <v>-2.1639598819999999</v>
      </c>
      <c r="G286" s="7">
        <v>6.8800000000000005E-5</v>
      </c>
      <c r="H286" s="6" t="s">
        <v>57</v>
      </c>
      <c r="I286" s="7">
        <v>1.43E-5</v>
      </c>
    </row>
    <row r="287" spans="1:9" ht="15.75">
      <c r="A287" s="2" t="s">
        <v>307</v>
      </c>
      <c r="B287" s="3" t="s">
        <v>47</v>
      </c>
      <c r="C287" s="6">
        <v>887</v>
      </c>
      <c r="D287" s="6">
        <v>262.76</v>
      </c>
      <c r="E287" s="6">
        <v>82.99</v>
      </c>
      <c r="F287" s="6">
        <v>-1.6974131240000001</v>
      </c>
      <c r="G287" s="7">
        <v>1.52E-22</v>
      </c>
      <c r="H287" s="6" t="s">
        <v>57</v>
      </c>
      <c r="I287" s="7">
        <v>4.9799999999999999E-24</v>
      </c>
    </row>
    <row r="288" spans="1:9" ht="15.75">
      <c r="A288" s="2" t="s">
        <v>308</v>
      </c>
      <c r="B288" s="3" t="s">
        <v>47</v>
      </c>
      <c r="C288" s="6">
        <v>1105</v>
      </c>
      <c r="D288" s="6">
        <v>538.36</v>
      </c>
      <c r="E288" s="6">
        <v>218.25</v>
      </c>
      <c r="F288" s="6">
        <v>-1.337266434</v>
      </c>
      <c r="G288" s="7">
        <v>3.04E-32</v>
      </c>
      <c r="H288" s="6" t="s">
        <v>57</v>
      </c>
      <c r="I288" s="7">
        <v>6.8599999999999998E-34</v>
      </c>
    </row>
    <row r="289" spans="1:9" ht="15.75">
      <c r="A289" s="2" t="s">
        <v>309</v>
      </c>
      <c r="B289" s="3" t="s">
        <v>47</v>
      </c>
      <c r="C289" s="6">
        <v>961</v>
      </c>
      <c r="D289" s="6">
        <v>241.58</v>
      </c>
      <c r="E289" s="6">
        <v>99.32</v>
      </c>
      <c r="F289" s="6">
        <v>-1.3170217200000001</v>
      </c>
      <c r="G289" s="7">
        <v>1.7500000000000001E-14</v>
      </c>
      <c r="H289" s="6" t="s">
        <v>57</v>
      </c>
      <c r="I289" s="7">
        <v>9.4199999999999992E-16</v>
      </c>
    </row>
  </sheetData>
  <mergeCells count="1">
    <mergeCell ref="A1:XFD1"/>
  </mergeCells>
  <phoneticPr fontId="1" type="noConversion"/>
  <conditionalFormatting sqref="A3:A14">
    <cfRule type="duplicateValues" dxfId="42" priority="47"/>
  </conditionalFormatting>
  <conditionalFormatting sqref="A3:A14">
    <cfRule type="duplicateValues" dxfId="41" priority="46"/>
  </conditionalFormatting>
  <conditionalFormatting sqref="A15:A21">
    <cfRule type="duplicateValues" dxfId="40" priority="45"/>
  </conditionalFormatting>
  <conditionalFormatting sqref="A15:A21">
    <cfRule type="duplicateValues" dxfId="39" priority="44"/>
  </conditionalFormatting>
  <conditionalFormatting sqref="A22:A27">
    <cfRule type="duplicateValues" dxfId="38" priority="43"/>
  </conditionalFormatting>
  <conditionalFormatting sqref="A22:A27">
    <cfRule type="duplicateValues" dxfId="37" priority="42"/>
  </conditionalFormatting>
  <conditionalFormatting sqref="A28:A55">
    <cfRule type="duplicateValues" dxfId="36" priority="41"/>
  </conditionalFormatting>
  <conditionalFormatting sqref="A28:A55">
    <cfRule type="duplicateValues" dxfId="35" priority="40"/>
  </conditionalFormatting>
  <conditionalFormatting sqref="A56:A62">
    <cfRule type="duplicateValues" dxfId="34" priority="39"/>
  </conditionalFormatting>
  <conditionalFormatting sqref="A56:A62">
    <cfRule type="duplicateValues" dxfId="33" priority="38"/>
  </conditionalFormatting>
  <conditionalFormatting sqref="A65:A67">
    <cfRule type="duplicateValues" dxfId="32" priority="36"/>
    <cfRule type="duplicateValues" dxfId="31" priority="37"/>
  </conditionalFormatting>
  <conditionalFormatting sqref="A65:A67">
    <cfRule type="duplicateValues" dxfId="30" priority="35"/>
  </conditionalFormatting>
  <conditionalFormatting sqref="A68:A73">
    <cfRule type="duplicateValues" dxfId="29" priority="33"/>
    <cfRule type="duplicateValues" dxfId="28" priority="34"/>
  </conditionalFormatting>
  <conditionalFormatting sqref="A68:A73">
    <cfRule type="duplicateValues" dxfId="27" priority="32"/>
  </conditionalFormatting>
  <conditionalFormatting sqref="A74:A97">
    <cfRule type="duplicateValues" dxfId="26" priority="30"/>
    <cfRule type="duplicateValues" dxfId="25" priority="31"/>
  </conditionalFormatting>
  <conditionalFormatting sqref="A74:A97">
    <cfRule type="duplicateValues" dxfId="24" priority="29"/>
  </conditionalFormatting>
  <conditionalFormatting sqref="A98">
    <cfRule type="duplicateValues" dxfId="23" priority="27"/>
    <cfRule type="duplicateValues" dxfId="22" priority="28"/>
  </conditionalFormatting>
  <conditionalFormatting sqref="A98">
    <cfRule type="duplicateValues" dxfId="21" priority="26"/>
  </conditionalFormatting>
  <conditionalFormatting sqref="A99:A112">
    <cfRule type="duplicateValues" dxfId="20" priority="24"/>
    <cfRule type="duplicateValues" dxfId="19" priority="25"/>
  </conditionalFormatting>
  <conditionalFormatting sqref="A99:A112">
    <cfRule type="duplicateValues" dxfId="18" priority="23"/>
  </conditionalFormatting>
  <conditionalFormatting sqref="A115:A141">
    <cfRule type="duplicateValues" dxfId="17" priority="22"/>
  </conditionalFormatting>
  <conditionalFormatting sqref="A115:A141">
    <cfRule type="duplicateValues" dxfId="16" priority="21"/>
  </conditionalFormatting>
  <conditionalFormatting sqref="A142:A155">
    <cfRule type="duplicateValues" dxfId="15" priority="20"/>
  </conditionalFormatting>
  <conditionalFormatting sqref="A142:A155">
    <cfRule type="duplicateValues" dxfId="14" priority="19"/>
  </conditionalFormatting>
  <conditionalFormatting sqref="A158:A190">
    <cfRule type="duplicateValues" dxfId="13" priority="62"/>
    <cfRule type="duplicateValues" dxfId="12" priority="63"/>
    <cfRule type="duplicateValues" dxfId="11" priority="64"/>
  </conditionalFormatting>
  <conditionalFormatting sqref="A158:A190">
    <cfRule type="duplicateValues" dxfId="10" priority="68"/>
  </conditionalFormatting>
  <conditionalFormatting sqref="A212:A223">
    <cfRule type="duplicateValues" dxfId="9" priority="12"/>
  </conditionalFormatting>
  <conditionalFormatting sqref="A212:A223">
    <cfRule type="duplicateValues" dxfId="8" priority="11"/>
  </conditionalFormatting>
  <conditionalFormatting sqref="A193:A211">
    <cfRule type="duplicateValues" dxfId="7" priority="70"/>
  </conditionalFormatting>
  <conditionalFormatting sqref="A226:A240">
    <cfRule type="duplicateValues" dxfId="6" priority="10"/>
  </conditionalFormatting>
  <conditionalFormatting sqref="A226:A240">
    <cfRule type="duplicateValues" dxfId="5" priority="9"/>
  </conditionalFormatting>
  <conditionalFormatting sqref="A241:A249">
    <cfRule type="duplicateValues" dxfId="4" priority="72"/>
  </conditionalFormatting>
  <conditionalFormatting sqref="A251">
    <cfRule type="duplicateValues" dxfId="3" priority="4"/>
  </conditionalFormatting>
  <conditionalFormatting sqref="A251">
    <cfRule type="duplicateValues" dxfId="2" priority="3"/>
  </conditionalFormatting>
  <conditionalFormatting sqref="A252:A273">
    <cfRule type="duplicateValues" dxfId="1" priority="77"/>
  </conditionalFormatting>
  <conditionalFormatting sqref="A276:A289">
    <cfRule type="duplicateValues" dxfId="0" priority="79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2020-06-19T12:52:52Z</dcterms:modified>
</cp:coreProperties>
</file>